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635" activeTab="1"/>
  </bookViews>
  <sheets>
    <sheet name="Đợt 1" sheetId="2" r:id="rId1"/>
    <sheet name="Đợt 2" sheetId="3" r:id="rId2"/>
  </sheets>
  <definedNames>
    <definedName name="_xlnm.Print_Area" localSheetId="0">'Đợt 1'!$A$1:$K$14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/>
  <c r="C41" s="1"/>
  <c r="H38"/>
  <c r="H20"/>
  <c r="H11" i="2"/>
</calcChain>
</file>

<file path=xl/sharedStrings.xml><?xml version="1.0" encoding="utf-8"?>
<sst xmlns="http://schemas.openxmlformats.org/spreadsheetml/2006/main" count="151" uniqueCount="92">
  <si>
    <t>CỘNG HÒA XÃ HỘI CHỦ NGHĨA VIỆT NAM</t>
  </si>
  <si>
    <t>Độc lập - Tự do - Hạnh phúc</t>
  </si>
  <si>
    <t>TT</t>
  </si>
  <si>
    <t>Họ và tên</t>
  </si>
  <si>
    <t>Loại hợp đồng lao động</t>
  </si>
  <si>
    <t>Số tiền hỗ trợ</t>
  </si>
  <si>
    <t>Ghi chú</t>
  </si>
  <si>
    <t>Cộng</t>
  </si>
  <si>
    <t>(1)</t>
  </si>
  <si>
    <t>(3)</t>
  </si>
  <si>
    <t>(4)</t>
  </si>
  <si>
    <t>(8)</t>
  </si>
  <si>
    <t>(9)</t>
  </si>
  <si>
    <t>(10)</t>
  </si>
  <si>
    <t>Từ ngày tháng năm</t>
  </si>
  <si>
    <t>Đến ngày tháng năm</t>
  </si>
  <si>
    <t>Thời gian ngừng việc</t>
  </si>
  <si>
    <t>(5)*</t>
  </si>
  <si>
    <t>7)</t>
  </si>
  <si>
    <t>Phòng/ban/phân xưởng làm việc</t>
  </si>
  <si>
    <t>(6)*</t>
  </si>
  <si>
    <t>Mã số BHXH</t>
  </si>
  <si>
    <t>Phan Thanh Hiền</t>
  </si>
  <si>
    <t>Nhân viên giao hàng</t>
  </si>
  <si>
    <t>Không xác định thời hạn</t>
  </si>
  <si>
    <t>2/7/2021</t>
  </si>
  <si>
    <t>15/7/2021</t>
  </si>
  <si>
    <t>DANH SÁCH NGƯỜI LAO ĐỘNG NGỪNG VIỆC (Đợt 1/2021)</t>
  </si>
  <si>
    <t>UỶ BAN NHÂN DÂN</t>
  </si>
  <si>
    <t>HUYỆN VẠN NINH</t>
  </si>
  <si>
    <r>
      <rPr>
        <sz val="12"/>
        <color rgb="FFFF0000"/>
        <rFont val="Times New Roman"/>
        <family val="1"/>
      </rPr>
      <t>(2)*</t>
    </r>
  </si>
  <si>
    <t>Tên cơ sở: Công ty TNHH Thương mại Lâm Linh ; 
Tài khoản của người sử dụng lao động : Công ty TNHH Thương mại Lâm Linh ; Số tài khoản: 50002924169 tại Ngân hàng Sacombank Vạn Ninh
Địa chỉ: 196 Nguyễn Huệ, Thị Trấn Vạn Giã, Huyện Vạn Ninh , Tỉnh Khánh hoà (01 người)</t>
  </si>
  <si>
    <t xml:space="preserve">Tổng số tiền hỗ trợ: 1.000.000 đồng  (Một triệu đồng)     </t>
  </si>
  <si>
    <t>Ghi
 chú</t>
  </si>
  <si>
    <t>DANH SÁCH NGƯỜI LAO ĐỘNG NGỪNG VIỆC (Đợt 2/2021)</t>
  </si>
  <si>
    <t>Tên cơ sở: CÔNG TY TNHH NGỌC TRAI VIỆT NAM
Tài khoản của người sử dụng lao động : CÔNG TY TNHH NGỌC TRAI VIỆT NAM ; Số tài khoản: 006 100 0001866 tại Ngân hàng Vietcombank CN Khánh Hòa
Địa chỉ: Thôn Tân Đức, xã Vạn Lương, huyện Vạn Ninh, tỉnh Khánh Hòa</t>
  </si>
  <si>
    <t>NGÔ THỊ YẾN LINH</t>
  </si>
  <si>
    <t>Sản xuất</t>
  </si>
  <si>
    <t>5610004856</t>
  </si>
  <si>
    <t>14/08/2021</t>
  </si>
  <si>
    <t>27/08/2021</t>
  </si>
  <si>
    <t>NGUYỄN THỊ THẢO</t>
  </si>
  <si>
    <t>7908024915</t>
  </si>
  <si>
    <t>Nuôi 1 con dưới 6 tuổi</t>
  </si>
  <si>
    <t>LÊ ANH TRUNG</t>
  </si>
  <si>
    <t>5616001807</t>
  </si>
  <si>
    <t>03/07/2021</t>
  </si>
  <si>
    <t>16/07/2021</t>
  </si>
  <si>
    <t>NGUYỄN THỊ CHUNG THỦY</t>
  </si>
  <si>
    <t>21/07/2021</t>
  </si>
  <si>
    <t>TRẦN HỮU NHỰT</t>
  </si>
  <si>
    <t>21/08/2021</t>
  </si>
  <si>
    <t>09/09/2021</t>
  </si>
  <si>
    <t>NGUYỄN THỊ MINH THƯƠNG</t>
  </si>
  <si>
    <t>Văn phòng</t>
  </si>
  <si>
    <t>4107004870</t>
  </si>
  <si>
    <t>06/08/2021</t>
  </si>
  <si>
    <t>20/08/2021</t>
  </si>
  <si>
    <t>NGUYỄN THỊ BÍCH TÂM</t>
  </si>
  <si>
    <t>5610012748</t>
  </si>
  <si>
    <t>10/08/2021</t>
  </si>
  <si>
    <t>24/08/2021</t>
  </si>
  <si>
    <t>Nuôi 2 con dưới 6 tuổi</t>
  </si>
  <si>
    <t>NGUYỄN VÕ THỊ QUÝ TÌNH</t>
  </si>
  <si>
    <t>Mang thai</t>
  </si>
  <si>
    <t xml:space="preserve">Tổng số tiền hỗ trợ: 8.000.000 đồng  (Tám triệu đồng)     </t>
  </si>
  <si>
    <t>I. DANH SÁCH NGƯỜI LAO ĐỘNG NGỪNG VIỆC.</t>
  </si>
  <si>
    <t>II. DANH SÁCH NGƯỜI LAO ĐỘNG NGỪNG VIỆC VÀ ĐANG MANG THAI</t>
  </si>
  <si>
    <t>Thông tin về con và vợ hoặc chồng</t>
  </si>
  <si>
    <t>Ngày tháng năm sinh của trẻ em</t>
  </si>
  <si>
    <t>NGÔ NHẬT TRIỆU</t>
  </si>
  <si>
    <t>NGÔ XUÂN ĐỨC</t>
  </si>
  <si>
    <t>TRẦN HỮU HOÀNG</t>
  </si>
  <si>
    <t>LÊ THỊ THANH THẢO</t>
  </si>
  <si>
    <t> 3</t>
  </si>
  <si>
    <t>NGUYỄN THỊ BÍCH TÂM </t>
  </si>
  <si>
    <t> 7</t>
  </si>
  <si>
    <t> NGUYỄN NGỌC NGÂN KHÁNH</t>
  </si>
  <si>
    <t>01/05/2016 </t>
  </si>
  <si>
    <t> NGUYỄN VĂN TÚC</t>
  </si>
  <si>
    <t> NGUYỄN HOÀNG VŨ</t>
  </si>
  <si>
    <t> 07/09/2019</t>
  </si>
  <si>
    <t>Thứ tự tại mục II</t>
  </si>
  <si>
    <t>Họ và tên trẻ em chưa đủ 6 tuổi</t>
  </si>
  <si>
    <t>Họ và tên vợ hoặc chồng (ở cột 2)</t>
  </si>
  <si>
    <t>1 </t>
  </si>
  <si>
    <t>NGUYỄN VÕ THỊ QUÝ TÌNH </t>
  </si>
  <si>
    <t> 8</t>
  </si>
  <si>
    <t>Tổng cộng số tiền:</t>
  </si>
  <si>
    <t>Số tiền bằng chữ: Mười ba triệu đồng.</t>
  </si>
  <si>
    <t>III. DANH SÁCH NGƯỜI LAO ĐỘNG NGỪNG VIỆC VÀ ĐANG NUÔI CON ĐẺ HOẶC CON NUÔI HOẶC CHĂM SÓC THAY THẾ TRẺ EM</t>
  </si>
  <si>
    <t xml:space="preserve">Tổng số tiền hỗ trợ: 4.000.000 đồng  (Bốn triệu đồng)   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</si>
</sst>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1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10" fillId="0" borderId="0" xfId="0" applyFont="1"/>
    <xf numFmtId="0" fontId="9" fillId="0" borderId="0" xfId="0" applyFont="1" applyBorder="1" applyAlignment="1">
      <alignment wrapText="1"/>
    </xf>
    <xf numFmtId="165" fontId="3" fillId="0" borderId="1" xfId="0" quotePrefix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1" fillId="0" borderId="0" xfId="0" applyFont="1" applyAlignment="1">
      <alignment wrapText="1"/>
    </xf>
    <xf numFmtId="3" fontId="9" fillId="0" borderId="0" xfId="0" applyNumberFormat="1" applyFont="1" applyBorder="1" applyAlignment="1">
      <alignment horizontal="left" wrapText="1"/>
    </xf>
    <xf numFmtId="0" fontId="3" fillId="0" borderId="1" xfId="0" quotePrefix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164" fontId="3" fillId="0" borderId="1" xfId="1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9" fontId="3" fillId="0" borderId="7" xfId="0" quotePrefix="1" applyNumberFormat="1" applyFont="1" applyBorder="1" applyAlignment="1">
      <alignment horizontal="center" vertical="center" wrapText="1"/>
    </xf>
    <xf numFmtId="49" fontId="3" fillId="0" borderId="9" xfId="0" quotePrefix="1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1</xdr:row>
      <xdr:rowOff>224117</xdr:rowOff>
    </xdr:from>
    <xdr:to>
      <xdr:col>7</xdr:col>
      <xdr:colOff>728381</xdr:colOff>
      <xdr:row>2</xdr:row>
      <xdr:rowOff>0</xdr:rowOff>
    </xdr:to>
    <xdr:cxnSp macro="">
      <xdr:nvCxnSpPr>
        <xdr:cNvPr id="3" name="Straight Connector 2"/>
        <xdr:cNvCxnSpPr>
          <a:cxnSpLocks/>
        </xdr:cNvCxnSpPr>
      </xdr:nvCxnSpPr>
      <xdr:spPr bwMode="auto">
        <a:xfrm>
          <a:off x="5972734" y="448235"/>
          <a:ext cx="1736912" cy="112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358588</xdr:colOff>
      <xdr:row>1</xdr:row>
      <xdr:rowOff>224117</xdr:rowOff>
    </xdr:from>
    <xdr:to>
      <xdr:col>1</xdr:col>
      <xdr:colOff>1086971</xdr:colOff>
      <xdr:row>2</xdr:row>
      <xdr:rowOff>0</xdr:rowOff>
    </xdr:to>
    <xdr:cxnSp macro="">
      <xdr:nvCxnSpPr>
        <xdr:cNvPr id="11" name="Straight Connector 10"/>
        <xdr:cNvCxnSpPr/>
      </xdr:nvCxnSpPr>
      <xdr:spPr>
        <a:xfrm flipV="1">
          <a:off x="627529" y="448235"/>
          <a:ext cx="728383" cy="112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1008530</xdr:colOff>
      <xdr:row>1</xdr:row>
      <xdr:rowOff>224117</xdr:rowOff>
    </xdr:from>
    <xdr:to>
      <xdr:col>7</xdr:col>
      <xdr:colOff>728381</xdr:colOff>
      <xdr:row>2</xdr:row>
      <xdr:rowOff>0</xdr:rowOff>
    </xdr:to>
    <xdr:cxnSp macro="">
      <xdr:nvCxnSpPr>
        <xdr:cNvPr id="3" name="Straight Connector 2"/>
        <xdr:cNvCxnSpPr>
          <a:cxnSpLocks/>
        </xdr:cNvCxnSpPr>
      </xdr:nvCxnSpPr>
      <xdr:spPr bwMode="auto">
        <a:xfrm>
          <a:off x="7754471" y="448235"/>
          <a:ext cx="2050675" cy="112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425823</xdr:colOff>
      <xdr:row>4</xdr:row>
      <xdr:rowOff>100853</xdr:rowOff>
    </xdr:from>
    <xdr:to>
      <xdr:col>15</xdr:col>
      <xdr:colOff>560295</xdr:colOff>
      <xdr:row>4</xdr:row>
      <xdr:rowOff>123265</xdr:rowOff>
    </xdr:to>
    <xdr:cxnSp macro="">
      <xdr:nvCxnSpPr>
        <xdr:cNvPr id="4" name="Straight Connector 3"/>
        <xdr:cNvCxnSpPr/>
      </xdr:nvCxnSpPr>
      <xdr:spPr>
        <a:xfrm flipV="1">
          <a:off x="12360648" y="1320053"/>
          <a:ext cx="744072" cy="224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504264</xdr:colOff>
      <xdr:row>2</xdr:row>
      <xdr:rowOff>11206</xdr:rowOff>
    </xdr:from>
    <xdr:to>
      <xdr:col>1</xdr:col>
      <xdr:colOff>1232647</xdr:colOff>
      <xdr:row>2</xdr:row>
      <xdr:rowOff>22412</xdr:rowOff>
    </xdr:to>
    <xdr:cxnSp macro="">
      <xdr:nvCxnSpPr>
        <xdr:cNvPr id="5" name="Straight Connector 4"/>
        <xdr:cNvCxnSpPr/>
      </xdr:nvCxnSpPr>
      <xdr:spPr>
        <a:xfrm flipV="1">
          <a:off x="773205" y="470647"/>
          <a:ext cx="728383" cy="112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opLeftCell="A4" zoomScale="85" zoomScaleNormal="85" workbookViewId="0">
      <selection activeCell="C43" sqref="C43"/>
    </sheetView>
  </sheetViews>
  <sheetFormatPr defaultRowHeight="15"/>
  <cols>
    <col min="1" max="1" width="4" style="4" customWidth="1"/>
    <col min="2" max="2" width="26.85546875" customWidth="1"/>
    <col min="3" max="3" width="22.85546875" customWidth="1"/>
    <col min="4" max="4" width="25.140625" customWidth="1"/>
    <col min="5" max="5" width="13.42578125" style="11" customWidth="1"/>
    <col min="6" max="7" width="11.5703125" style="14" customWidth="1"/>
    <col min="8" max="8" width="12.7109375" customWidth="1"/>
    <col min="9" max="9" width="8.85546875" customWidth="1"/>
  </cols>
  <sheetData>
    <row r="1" spans="1:9" ht="18" customHeight="1">
      <c r="A1" s="48" t="s">
        <v>28</v>
      </c>
      <c r="B1" s="48"/>
      <c r="C1" s="21"/>
      <c r="D1" s="21"/>
      <c r="E1" s="49" t="s">
        <v>0</v>
      </c>
      <c r="F1" s="49"/>
      <c r="G1" s="49"/>
      <c r="H1" s="49"/>
      <c r="I1" s="49"/>
    </row>
    <row r="2" spans="1:9" ht="18.75" customHeight="1">
      <c r="A2" s="48" t="s">
        <v>29</v>
      </c>
      <c r="B2" s="48"/>
      <c r="C2" s="21"/>
      <c r="E2" s="50" t="s">
        <v>1</v>
      </c>
      <c r="F2" s="50"/>
      <c r="G2" s="50"/>
      <c r="H2" s="50"/>
      <c r="I2" s="50"/>
    </row>
    <row r="3" spans="1:9" ht="15" customHeight="1">
      <c r="A3" s="19"/>
      <c r="B3" s="3"/>
      <c r="F3" s="13"/>
      <c r="G3" s="13"/>
      <c r="H3" s="9"/>
    </row>
    <row r="4" spans="1:9" s="32" customFormat="1" ht="18.75">
      <c r="A4" s="55" t="s">
        <v>27</v>
      </c>
      <c r="B4" s="55"/>
      <c r="C4" s="55"/>
      <c r="D4" s="55"/>
      <c r="E4" s="55"/>
      <c r="F4" s="55"/>
      <c r="G4" s="55"/>
      <c r="H4" s="55"/>
      <c r="I4" s="55"/>
    </row>
    <row r="5" spans="1:9" ht="15.75">
      <c r="A5" s="56"/>
      <c r="B5" s="56"/>
      <c r="C5" s="56"/>
      <c r="D5" s="56"/>
      <c r="E5" s="56"/>
      <c r="F5" s="56"/>
      <c r="G5" s="56"/>
      <c r="H5" s="56"/>
    </row>
    <row r="6" spans="1:9" ht="33" customHeight="1">
      <c r="A6" s="57" t="s">
        <v>2</v>
      </c>
      <c r="B6" s="57" t="s">
        <v>3</v>
      </c>
      <c r="C6" s="51" t="s">
        <v>19</v>
      </c>
      <c r="D6" s="51" t="s">
        <v>4</v>
      </c>
      <c r="E6" s="59" t="s">
        <v>21</v>
      </c>
      <c r="F6" s="61" t="s">
        <v>16</v>
      </c>
      <c r="G6" s="62"/>
      <c r="H6" s="51" t="s">
        <v>5</v>
      </c>
      <c r="I6" s="53" t="s">
        <v>33</v>
      </c>
    </row>
    <row r="7" spans="1:9" ht="35.25" customHeight="1">
      <c r="A7" s="58"/>
      <c r="B7" s="58"/>
      <c r="C7" s="52"/>
      <c r="D7" s="52"/>
      <c r="E7" s="60"/>
      <c r="F7" s="15" t="s">
        <v>14</v>
      </c>
      <c r="G7" s="15" t="s">
        <v>15</v>
      </c>
      <c r="H7" s="52"/>
      <c r="I7" s="54"/>
    </row>
    <row r="8" spans="1:9" s="22" customFormat="1" ht="15.75">
      <c r="A8" s="25" t="s">
        <v>8</v>
      </c>
      <c r="B8" s="25" t="s">
        <v>30</v>
      </c>
      <c r="C8" s="25" t="s">
        <v>9</v>
      </c>
      <c r="D8" s="25" t="s">
        <v>10</v>
      </c>
      <c r="E8" s="26" t="s">
        <v>17</v>
      </c>
      <c r="F8" s="27" t="s">
        <v>20</v>
      </c>
      <c r="G8" s="28" t="s">
        <v>18</v>
      </c>
      <c r="H8" s="25" t="s">
        <v>11</v>
      </c>
      <c r="I8" s="25" t="s">
        <v>13</v>
      </c>
    </row>
    <row r="9" spans="1:9" s="22" customFormat="1" ht="75.75" customHeight="1">
      <c r="A9" s="64" t="s">
        <v>31</v>
      </c>
      <c r="B9" s="65"/>
      <c r="C9" s="65"/>
      <c r="D9" s="65"/>
      <c r="E9" s="65"/>
      <c r="F9" s="65"/>
      <c r="G9" s="65"/>
      <c r="H9" s="65"/>
      <c r="I9" s="66"/>
    </row>
    <row r="10" spans="1:9" s="22" customFormat="1" ht="24" customHeight="1">
      <c r="A10" s="25">
        <v>1</v>
      </c>
      <c r="B10" s="25" t="s">
        <v>22</v>
      </c>
      <c r="C10" s="25" t="s">
        <v>23</v>
      </c>
      <c r="D10" s="25" t="s">
        <v>24</v>
      </c>
      <c r="E10" s="29">
        <v>5620764149</v>
      </c>
      <c r="F10" s="28" t="s">
        <v>25</v>
      </c>
      <c r="G10" s="28" t="s">
        <v>26</v>
      </c>
      <c r="H10" s="30">
        <v>1000000</v>
      </c>
      <c r="I10" s="31"/>
    </row>
    <row r="11" spans="1:9" ht="20.25" customHeight="1">
      <c r="A11" s="5"/>
      <c r="B11" s="5" t="s">
        <v>7</v>
      </c>
      <c r="C11" s="6"/>
      <c r="D11" s="6"/>
      <c r="E11" s="12"/>
      <c r="F11" s="15"/>
      <c r="G11" s="15"/>
      <c r="H11" s="18">
        <f>SUM(H10:H10)</f>
        <v>1000000</v>
      </c>
      <c r="I11" s="5"/>
    </row>
    <row r="12" spans="1:9" ht="15.75">
      <c r="A12" s="10"/>
    </row>
    <row r="13" spans="1:9" ht="15.75">
      <c r="A13" s="8" t="s">
        <v>32</v>
      </c>
    </row>
    <row r="14" spans="1:9" ht="15.75" customHeight="1">
      <c r="A14" s="2"/>
      <c r="B14" s="1"/>
      <c r="F14" s="16"/>
      <c r="G14" s="17"/>
      <c r="H14" s="7"/>
    </row>
  </sheetData>
  <mergeCells count="15">
    <mergeCell ref="A5:H5"/>
    <mergeCell ref="A6:A7"/>
    <mergeCell ref="B6:B7"/>
    <mergeCell ref="C6:C7"/>
    <mergeCell ref="D6:D7"/>
    <mergeCell ref="E6:E7"/>
    <mergeCell ref="F6:G6"/>
    <mergeCell ref="A9:I9"/>
    <mergeCell ref="A1:B1"/>
    <mergeCell ref="A2:B2"/>
    <mergeCell ref="E1:I1"/>
    <mergeCell ref="E2:I2"/>
    <mergeCell ref="H6:H7"/>
    <mergeCell ref="I6:I7"/>
    <mergeCell ref="A4:I4"/>
  </mergeCells>
  <pageMargins left="0.27559055118110237" right="0.19685039370078741" top="0.47244094488188981" bottom="0.47244094488188981" header="0.31496062992125984" footer="0.31496062992125984"/>
  <pageSetup scale="9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41"/>
  <sheetViews>
    <sheetView tabSelected="1" topLeftCell="A19" zoomScale="85" zoomScaleNormal="85" workbookViewId="0">
      <selection activeCell="H35" sqref="H35"/>
    </sheetView>
  </sheetViews>
  <sheetFormatPr defaultRowHeight="15"/>
  <cols>
    <col min="1" max="1" width="4" style="4" customWidth="1"/>
    <col min="2" max="2" width="32.7109375" customWidth="1"/>
    <col min="3" max="3" width="14.85546875" customWidth="1"/>
    <col min="4" max="4" width="25.28515625" customWidth="1"/>
    <col min="5" max="5" width="16.7109375" style="11" customWidth="1"/>
    <col min="6" max="6" width="18.5703125" style="14" customWidth="1"/>
    <col min="7" max="7" width="16.28515625" style="14" customWidth="1"/>
    <col min="8" max="8" width="12.42578125" customWidth="1"/>
    <col min="9" max="9" width="14.85546875" customWidth="1"/>
  </cols>
  <sheetData>
    <row r="1" spans="1:11" ht="18" customHeight="1">
      <c r="A1" s="48" t="s">
        <v>28</v>
      </c>
      <c r="B1" s="48"/>
      <c r="C1" s="21"/>
      <c r="D1" s="21"/>
      <c r="E1" s="49" t="s">
        <v>0</v>
      </c>
      <c r="F1" s="49"/>
      <c r="G1" s="49"/>
      <c r="H1" s="49"/>
      <c r="I1" s="49"/>
    </row>
    <row r="2" spans="1:11" ht="18.75" customHeight="1">
      <c r="A2" s="48" t="s">
        <v>29</v>
      </c>
      <c r="B2" s="48"/>
      <c r="C2" s="21"/>
      <c r="E2" s="50" t="s">
        <v>1</v>
      </c>
      <c r="F2" s="50"/>
      <c r="G2" s="50"/>
      <c r="H2" s="50"/>
      <c r="I2" s="50"/>
    </row>
    <row r="3" spans="1:11" ht="15" customHeight="1">
      <c r="A3" s="20"/>
      <c r="B3" s="3"/>
      <c r="F3" s="13"/>
      <c r="G3" s="13"/>
      <c r="H3" s="9"/>
    </row>
    <row r="4" spans="1:11" s="32" customFormat="1" ht="18.75">
      <c r="A4" s="55" t="s">
        <v>34</v>
      </c>
      <c r="B4" s="55"/>
      <c r="C4" s="55"/>
      <c r="D4" s="55"/>
      <c r="E4" s="55"/>
      <c r="F4" s="55"/>
      <c r="G4" s="55"/>
      <c r="H4" s="55"/>
      <c r="I4" s="55"/>
    </row>
    <row r="5" spans="1:11" ht="15.75">
      <c r="A5" s="68"/>
      <c r="B5" s="68"/>
      <c r="C5" s="68"/>
      <c r="D5" s="68"/>
      <c r="E5" s="68"/>
      <c r="F5" s="68"/>
      <c r="G5" s="68"/>
      <c r="H5" s="68"/>
    </row>
    <row r="6" spans="1:11" s="36" customFormat="1" ht="15.75">
      <c r="A6" s="67" t="s">
        <v>66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36" customForma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3" customHeight="1">
      <c r="A8" s="54" t="s">
        <v>2</v>
      </c>
      <c r="B8" s="54" t="s">
        <v>3</v>
      </c>
      <c r="C8" s="53" t="s">
        <v>19</v>
      </c>
      <c r="D8" s="53" t="s">
        <v>4</v>
      </c>
      <c r="E8" s="69" t="s">
        <v>21</v>
      </c>
      <c r="F8" s="70" t="s">
        <v>16</v>
      </c>
      <c r="G8" s="70"/>
      <c r="H8" s="53" t="s">
        <v>5</v>
      </c>
      <c r="I8" s="53" t="s">
        <v>33</v>
      </c>
    </row>
    <row r="9" spans="1:11" ht="48" customHeight="1">
      <c r="A9" s="54"/>
      <c r="B9" s="54"/>
      <c r="C9" s="53"/>
      <c r="D9" s="53"/>
      <c r="E9" s="69"/>
      <c r="F9" s="15" t="s">
        <v>14</v>
      </c>
      <c r="G9" s="15" t="s">
        <v>15</v>
      </c>
      <c r="H9" s="53"/>
      <c r="I9" s="54"/>
    </row>
    <row r="10" spans="1:11" s="22" customFormat="1" ht="22.5" customHeight="1">
      <c r="A10" s="25" t="s">
        <v>8</v>
      </c>
      <c r="B10" s="25" t="s">
        <v>30</v>
      </c>
      <c r="C10" s="25" t="s">
        <v>9</v>
      </c>
      <c r="D10" s="25" t="s">
        <v>10</v>
      </c>
      <c r="E10" s="26" t="s">
        <v>17</v>
      </c>
      <c r="F10" s="27" t="s">
        <v>20</v>
      </c>
      <c r="G10" s="28" t="s">
        <v>18</v>
      </c>
      <c r="H10" s="25" t="s">
        <v>11</v>
      </c>
      <c r="I10" s="25" t="s">
        <v>12</v>
      </c>
    </row>
    <row r="11" spans="1:11" s="22" customFormat="1" ht="79.5" customHeight="1">
      <c r="A11" s="64" t="s">
        <v>35</v>
      </c>
      <c r="B11" s="65"/>
      <c r="C11" s="65"/>
      <c r="D11" s="65"/>
      <c r="E11" s="65"/>
      <c r="F11" s="65"/>
      <c r="G11" s="65"/>
      <c r="H11" s="65"/>
      <c r="I11" s="66"/>
    </row>
    <row r="12" spans="1:11" s="22" customFormat="1" ht="38.25" customHeight="1">
      <c r="A12" s="25">
        <v>1</v>
      </c>
      <c r="B12" s="34" t="s">
        <v>36</v>
      </c>
      <c r="C12" s="25" t="s">
        <v>37</v>
      </c>
      <c r="D12" s="45" t="s">
        <v>24</v>
      </c>
      <c r="E12" s="29" t="s">
        <v>38</v>
      </c>
      <c r="F12" s="28" t="s">
        <v>39</v>
      </c>
      <c r="G12" s="28" t="s">
        <v>40</v>
      </c>
      <c r="H12" s="30">
        <v>1000000</v>
      </c>
      <c r="I12" s="35"/>
    </row>
    <row r="13" spans="1:11" s="22" customFormat="1" ht="35.25" customHeight="1">
      <c r="A13" s="25">
        <v>2</v>
      </c>
      <c r="B13" s="34" t="s">
        <v>41</v>
      </c>
      <c r="C13" s="25" t="s">
        <v>37</v>
      </c>
      <c r="D13" s="45" t="s">
        <v>24</v>
      </c>
      <c r="E13" s="29" t="s">
        <v>42</v>
      </c>
      <c r="F13" s="28" t="s">
        <v>39</v>
      </c>
      <c r="G13" s="28" t="s">
        <v>40</v>
      </c>
      <c r="H13" s="30">
        <v>1000000</v>
      </c>
      <c r="I13" s="45" t="s">
        <v>43</v>
      </c>
    </row>
    <row r="14" spans="1:11" s="22" customFormat="1" ht="35.25" customHeight="1">
      <c r="A14" s="25">
        <v>3</v>
      </c>
      <c r="B14" s="34" t="s">
        <v>44</v>
      </c>
      <c r="C14" s="25" t="s">
        <v>37</v>
      </c>
      <c r="D14" s="45" t="s">
        <v>24</v>
      </c>
      <c r="E14" s="29" t="s">
        <v>45</v>
      </c>
      <c r="F14" s="28" t="s">
        <v>46</v>
      </c>
      <c r="G14" s="28" t="s">
        <v>47</v>
      </c>
      <c r="H14" s="30">
        <v>1000000</v>
      </c>
      <c r="I14" s="45"/>
    </row>
    <row r="15" spans="1:11" s="22" customFormat="1" ht="35.25" customHeight="1">
      <c r="A15" s="25">
        <v>4</v>
      </c>
      <c r="B15" s="34" t="s">
        <v>48</v>
      </c>
      <c r="C15" s="25" t="s">
        <v>37</v>
      </c>
      <c r="D15" s="45" t="s">
        <v>24</v>
      </c>
      <c r="E15" s="29">
        <v>5620682423</v>
      </c>
      <c r="F15" s="28" t="s">
        <v>46</v>
      </c>
      <c r="G15" s="28" t="s">
        <v>49</v>
      </c>
      <c r="H15" s="30">
        <v>1000000</v>
      </c>
      <c r="I15" s="45"/>
    </row>
    <row r="16" spans="1:11" s="22" customFormat="1" ht="35.25" customHeight="1">
      <c r="A16" s="25">
        <v>5</v>
      </c>
      <c r="B16" s="34" t="s">
        <v>50</v>
      </c>
      <c r="C16" s="25" t="s">
        <v>37</v>
      </c>
      <c r="D16" s="45" t="s">
        <v>24</v>
      </c>
      <c r="E16" s="29">
        <v>5620717929</v>
      </c>
      <c r="F16" s="28" t="s">
        <v>51</v>
      </c>
      <c r="G16" s="28" t="s">
        <v>52</v>
      </c>
      <c r="H16" s="30">
        <v>1000000</v>
      </c>
      <c r="I16" s="45" t="s">
        <v>43</v>
      </c>
    </row>
    <row r="17" spans="1:16383" s="22" customFormat="1" ht="35.25" customHeight="1">
      <c r="A17" s="25">
        <v>6</v>
      </c>
      <c r="B17" s="34" t="s">
        <v>53</v>
      </c>
      <c r="C17" s="25" t="s">
        <v>54</v>
      </c>
      <c r="D17" s="45" t="s">
        <v>24</v>
      </c>
      <c r="E17" s="29" t="s">
        <v>55</v>
      </c>
      <c r="F17" s="28" t="s">
        <v>56</v>
      </c>
      <c r="G17" s="28" t="s">
        <v>57</v>
      </c>
      <c r="H17" s="30">
        <v>1000000</v>
      </c>
      <c r="I17" s="45"/>
    </row>
    <row r="18" spans="1:16383" s="22" customFormat="1" ht="35.25" customHeight="1">
      <c r="A18" s="25">
        <v>7</v>
      </c>
      <c r="B18" s="34" t="s">
        <v>58</v>
      </c>
      <c r="C18" s="25" t="s">
        <v>54</v>
      </c>
      <c r="D18" s="45" t="s">
        <v>24</v>
      </c>
      <c r="E18" s="29" t="s">
        <v>59</v>
      </c>
      <c r="F18" s="28" t="s">
        <v>60</v>
      </c>
      <c r="G18" s="28" t="s">
        <v>61</v>
      </c>
      <c r="H18" s="30">
        <v>1000000</v>
      </c>
      <c r="I18" s="45" t="s">
        <v>62</v>
      </c>
    </row>
    <row r="19" spans="1:16383" s="22" customFormat="1" ht="35.25" customHeight="1">
      <c r="A19" s="25">
        <v>8</v>
      </c>
      <c r="B19" s="34" t="s">
        <v>63</v>
      </c>
      <c r="C19" s="25" t="s">
        <v>54</v>
      </c>
      <c r="D19" s="45" t="s">
        <v>24</v>
      </c>
      <c r="E19" s="29">
        <v>5616005555</v>
      </c>
      <c r="F19" s="28" t="s">
        <v>56</v>
      </c>
      <c r="G19" s="28" t="s">
        <v>57</v>
      </c>
      <c r="H19" s="30">
        <v>1000000</v>
      </c>
      <c r="I19" s="45" t="s">
        <v>64</v>
      </c>
    </row>
    <row r="20" spans="1:16383" ht="20.25" customHeight="1">
      <c r="A20" s="24"/>
      <c r="B20" s="24" t="s">
        <v>7</v>
      </c>
      <c r="C20" s="23"/>
      <c r="D20" s="23"/>
      <c r="E20" s="12"/>
      <c r="F20" s="15"/>
      <c r="G20" s="15"/>
      <c r="H20" s="18">
        <f>SUM(H12:H19)</f>
        <v>8000000</v>
      </c>
      <c r="I20" s="24"/>
    </row>
    <row r="21" spans="1:16383" ht="15.75">
      <c r="A21" s="10"/>
    </row>
    <row r="22" spans="1:16383" ht="30" customHeight="1">
      <c r="A22" s="8" t="s">
        <v>65</v>
      </c>
    </row>
    <row r="23" spans="1:16383" ht="13.5" customHeight="1">
      <c r="A23" s="8"/>
    </row>
    <row r="24" spans="1:16383" s="36" customFormat="1" ht="30" customHeight="1">
      <c r="A24" s="67" t="s">
        <v>67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P24" s="67"/>
      <c r="LQ24" s="67"/>
      <c r="LR24" s="67"/>
      <c r="LS24" s="67"/>
      <c r="LT24" s="67"/>
      <c r="LU24" s="67"/>
      <c r="LV24" s="67"/>
      <c r="LW24" s="67"/>
      <c r="LX24" s="67"/>
      <c r="LY24" s="67"/>
      <c r="LZ24" s="67"/>
      <c r="MA24" s="67"/>
      <c r="MB24" s="67"/>
      <c r="MC24" s="67"/>
      <c r="MD24" s="67"/>
      <c r="ME24" s="67"/>
      <c r="MF24" s="67"/>
      <c r="MG24" s="67"/>
      <c r="MH24" s="67"/>
      <c r="MI24" s="67"/>
      <c r="MJ24" s="67"/>
      <c r="MK24" s="67"/>
      <c r="ML24" s="67"/>
      <c r="MM24" s="67"/>
      <c r="MN24" s="67"/>
      <c r="MO24" s="67"/>
      <c r="MP24" s="67"/>
      <c r="MQ24" s="67"/>
      <c r="MR24" s="67"/>
      <c r="MS24" s="67"/>
      <c r="MT24" s="67"/>
      <c r="MU24" s="67"/>
      <c r="MV24" s="67"/>
      <c r="MW24" s="67"/>
      <c r="MX24" s="67"/>
      <c r="MY24" s="67"/>
      <c r="MZ24" s="67"/>
      <c r="NA24" s="67"/>
      <c r="NB24" s="67"/>
      <c r="NC24" s="67"/>
      <c r="ND24" s="67"/>
      <c r="NE24" s="67"/>
      <c r="NF24" s="67"/>
      <c r="NG24" s="67"/>
      <c r="NH24" s="67"/>
      <c r="NI24" s="67"/>
      <c r="NJ24" s="67"/>
      <c r="NK24" s="67"/>
      <c r="NL24" s="67"/>
      <c r="NM24" s="67"/>
      <c r="NN24" s="67"/>
      <c r="NO24" s="67"/>
      <c r="NP24" s="67"/>
      <c r="NQ24" s="67"/>
      <c r="NR24" s="67"/>
      <c r="NS24" s="67"/>
      <c r="NT24" s="67"/>
      <c r="NU24" s="67"/>
      <c r="NV24" s="67"/>
      <c r="NW24" s="67"/>
      <c r="NX24" s="67"/>
      <c r="NY24" s="67"/>
      <c r="NZ24" s="67"/>
      <c r="OA24" s="67"/>
      <c r="OB24" s="67"/>
      <c r="OC24" s="67"/>
      <c r="OD24" s="67"/>
      <c r="OE24" s="67"/>
      <c r="OF24" s="67"/>
      <c r="OG24" s="67"/>
      <c r="OH24" s="67"/>
      <c r="OI24" s="67"/>
      <c r="OJ24" s="67"/>
      <c r="OK24" s="67"/>
      <c r="OL24" s="67"/>
      <c r="OM24" s="67"/>
      <c r="ON24" s="67"/>
      <c r="OO24" s="67"/>
      <c r="OP24" s="67"/>
      <c r="OQ24" s="67"/>
      <c r="OR24" s="67"/>
      <c r="OS24" s="67"/>
      <c r="OT24" s="67"/>
      <c r="OU24" s="67"/>
      <c r="OV24" s="67"/>
      <c r="OW24" s="67"/>
      <c r="OX24" s="67"/>
      <c r="OY24" s="67"/>
      <c r="OZ24" s="67"/>
      <c r="PA24" s="67"/>
      <c r="PB24" s="67"/>
      <c r="PC24" s="67"/>
      <c r="PD24" s="67"/>
      <c r="PE24" s="67"/>
      <c r="PF24" s="67"/>
      <c r="PG24" s="67"/>
      <c r="PH24" s="67"/>
      <c r="PI24" s="67"/>
      <c r="PJ24" s="67"/>
      <c r="PK24" s="67"/>
      <c r="PL24" s="67"/>
      <c r="PM24" s="67"/>
      <c r="PN24" s="67"/>
      <c r="PO24" s="67"/>
      <c r="PP24" s="67"/>
      <c r="PQ24" s="67"/>
      <c r="PR24" s="67"/>
      <c r="PS24" s="67"/>
      <c r="PT24" s="67"/>
      <c r="PU24" s="67"/>
      <c r="PV24" s="67"/>
      <c r="PW24" s="67"/>
      <c r="PX24" s="67"/>
      <c r="PY24" s="67"/>
      <c r="PZ24" s="67"/>
      <c r="QA24" s="67"/>
      <c r="QB24" s="67"/>
      <c r="QC24" s="67"/>
      <c r="QD24" s="67"/>
      <c r="QE24" s="67"/>
      <c r="QF24" s="67"/>
      <c r="QG24" s="67"/>
      <c r="QH24" s="67"/>
      <c r="QI24" s="67"/>
      <c r="QJ24" s="67"/>
      <c r="QK24" s="67"/>
      <c r="QL24" s="67"/>
      <c r="QM24" s="67"/>
      <c r="QN24" s="67"/>
      <c r="QO24" s="67"/>
      <c r="QP24" s="67"/>
      <c r="QQ24" s="67"/>
      <c r="QR24" s="67"/>
      <c r="QS24" s="67"/>
      <c r="QT24" s="67"/>
      <c r="QU24" s="67"/>
      <c r="QV24" s="67"/>
      <c r="QW24" s="67"/>
      <c r="QX24" s="67"/>
      <c r="QY24" s="67"/>
      <c r="QZ24" s="67"/>
      <c r="RA24" s="67"/>
      <c r="RB24" s="67"/>
      <c r="RC24" s="67"/>
      <c r="RD24" s="67"/>
      <c r="RE24" s="67"/>
      <c r="RF24" s="67"/>
      <c r="RG24" s="67"/>
      <c r="RH24" s="67"/>
      <c r="RI24" s="67"/>
      <c r="RJ24" s="67"/>
      <c r="RK24" s="67"/>
      <c r="RL24" s="67"/>
      <c r="RM24" s="67"/>
      <c r="RN24" s="67"/>
      <c r="RO24" s="67"/>
      <c r="RP24" s="67"/>
      <c r="RQ24" s="67"/>
      <c r="RR24" s="67"/>
      <c r="RS24" s="67"/>
      <c r="RT24" s="67"/>
      <c r="RU24" s="67"/>
      <c r="RV24" s="67"/>
      <c r="RW24" s="67"/>
      <c r="RX24" s="67"/>
      <c r="RY24" s="67"/>
      <c r="RZ24" s="67"/>
      <c r="SA24" s="67"/>
      <c r="SB24" s="67"/>
      <c r="SC24" s="67"/>
      <c r="SD24" s="67"/>
      <c r="SE24" s="67"/>
      <c r="SF24" s="67"/>
      <c r="SG24" s="67"/>
      <c r="SH24" s="67"/>
      <c r="SI24" s="67"/>
      <c r="SJ24" s="67"/>
      <c r="SK24" s="67"/>
      <c r="SL24" s="67"/>
      <c r="SM24" s="67"/>
      <c r="SN24" s="67"/>
      <c r="SO24" s="67"/>
      <c r="SP24" s="67"/>
      <c r="SQ24" s="67"/>
      <c r="SR24" s="67"/>
      <c r="SS24" s="67"/>
      <c r="ST24" s="67"/>
      <c r="SU24" s="67"/>
      <c r="SV24" s="67"/>
      <c r="SW24" s="67"/>
      <c r="SX24" s="67"/>
      <c r="SY24" s="67"/>
      <c r="SZ24" s="67"/>
      <c r="TA24" s="67"/>
      <c r="TB24" s="67"/>
      <c r="TC24" s="67"/>
      <c r="TD24" s="67"/>
      <c r="TE24" s="67"/>
      <c r="TF24" s="67"/>
      <c r="TG24" s="67"/>
      <c r="TH24" s="67"/>
      <c r="TI24" s="67"/>
      <c r="TJ24" s="67"/>
      <c r="TK24" s="67"/>
      <c r="TL24" s="67"/>
      <c r="TM24" s="67"/>
      <c r="TN24" s="67"/>
      <c r="TO24" s="67"/>
      <c r="TP24" s="67"/>
      <c r="TQ24" s="67"/>
      <c r="TR24" s="67"/>
      <c r="TS24" s="67"/>
      <c r="TT24" s="67"/>
      <c r="TU24" s="67"/>
      <c r="TV24" s="67"/>
      <c r="TW24" s="67"/>
      <c r="TX24" s="67"/>
      <c r="TY24" s="67"/>
      <c r="TZ24" s="67"/>
      <c r="UA24" s="67"/>
      <c r="UB24" s="67"/>
      <c r="UC24" s="67"/>
      <c r="UD24" s="67"/>
      <c r="UE24" s="67"/>
      <c r="UF24" s="67"/>
      <c r="UG24" s="67"/>
      <c r="UH24" s="67"/>
      <c r="UI24" s="67"/>
      <c r="UJ24" s="67"/>
      <c r="UK24" s="67"/>
      <c r="UL24" s="67"/>
      <c r="UM24" s="67"/>
      <c r="UN24" s="67"/>
      <c r="UO24" s="67"/>
      <c r="UP24" s="67"/>
      <c r="UQ24" s="67"/>
      <c r="UR24" s="67"/>
      <c r="US24" s="67"/>
      <c r="UT24" s="67"/>
      <c r="UU24" s="67"/>
      <c r="UV24" s="67"/>
      <c r="UW24" s="67"/>
      <c r="UX24" s="67"/>
      <c r="UY24" s="67"/>
      <c r="UZ24" s="67"/>
      <c r="VA24" s="67"/>
      <c r="VB24" s="67"/>
      <c r="VC24" s="67"/>
      <c r="VD24" s="67"/>
      <c r="VE24" s="67"/>
      <c r="VF24" s="67"/>
      <c r="VG24" s="67"/>
      <c r="VH24" s="67"/>
      <c r="VI24" s="67"/>
      <c r="VJ24" s="67"/>
      <c r="VK24" s="67"/>
      <c r="VL24" s="67"/>
      <c r="VM24" s="67"/>
      <c r="VN24" s="67"/>
      <c r="VO24" s="67"/>
      <c r="VP24" s="67"/>
      <c r="VQ24" s="67"/>
      <c r="VR24" s="67"/>
      <c r="VS24" s="67"/>
      <c r="VT24" s="67"/>
      <c r="VU24" s="67"/>
      <c r="VV24" s="67"/>
      <c r="VW24" s="67"/>
      <c r="VX24" s="67"/>
      <c r="VY24" s="67"/>
      <c r="VZ24" s="67"/>
      <c r="WA24" s="67"/>
      <c r="WB24" s="67"/>
      <c r="WC24" s="67"/>
      <c r="WD24" s="67"/>
      <c r="WE24" s="67"/>
      <c r="WF24" s="67"/>
      <c r="WG24" s="67"/>
      <c r="WH24" s="67"/>
      <c r="WI24" s="67"/>
      <c r="WJ24" s="67"/>
      <c r="WK24" s="67"/>
      <c r="WL24" s="67"/>
      <c r="WM24" s="67"/>
      <c r="WN24" s="67"/>
      <c r="WO24" s="67"/>
      <c r="WP24" s="67"/>
      <c r="WQ24" s="67"/>
      <c r="WR24" s="67"/>
      <c r="WS24" s="67"/>
      <c r="WT24" s="67"/>
      <c r="WU24" s="67"/>
      <c r="WV24" s="67"/>
      <c r="WW24" s="67"/>
      <c r="WX24" s="67"/>
      <c r="WY24" s="67"/>
      <c r="WZ24" s="67"/>
      <c r="XA24" s="67"/>
      <c r="XB24" s="67"/>
      <c r="XC24" s="67"/>
      <c r="XD24" s="67"/>
      <c r="XE24" s="67"/>
      <c r="XF24" s="67"/>
      <c r="XG24" s="67"/>
      <c r="XH24" s="67"/>
      <c r="XI24" s="67"/>
      <c r="XJ24" s="67"/>
      <c r="XK24" s="67"/>
      <c r="XL24" s="67"/>
      <c r="XM24" s="67"/>
      <c r="XN24" s="67"/>
      <c r="XO24" s="67"/>
      <c r="XP24" s="67"/>
      <c r="XQ24" s="67"/>
      <c r="XR24" s="67"/>
      <c r="XS24" s="67"/>
      <c r="XT24" s="67"/>
      <c r="XU24" s="67"/>
      <c r="XV24" s="67"/>
      <c r="XW24" s="67"/>
      <c r="XX24" s="67"/>
      <c r="XY24" s="67"/>
      <c r="XZ24" s="67"/>
      <c r="YA24" s="67"/>
      <c r="YB24" s="67"/>
      <c r="YC24" s="67"/>
      <c r="YD24" s="67"/>
      <c r="YE24" s="67"/>
      <c r="YF24" s="67"/>
      <c r="YG24" s="67"/>
      <c r="YH24" s="67"/>
      <c r="YI24" s="67"/>
      <c r="YJ24" s="67"/>
      <c r="YK24" s="67"/>
      <c r="YL24" s="67"/>
      <c r="YM24" s="67"/>
      <c r="YN24" s="67"/>
      <c r="YO24" s="67"/>
      <c r="YP24" s="67"/>
      <c r="YQ24" s="67"/>
      <c r="YR24" s="67"/>
      <c r="YS24" s="67"/>
      <c r="YT24" s="67"/>
      <c r="YU24" s="67"/>
      <c r="YV24" s="67"/>
      <c r="YW24" s="67"/>
      <c r="YX24" s="67"/>
      <c r="YY24" s="67"/>
      <c r="YZ24" s="67"/>
      <c r="ZA24" s="67"/>
      <c r="ZB24" s="67"/>
      <c r="ZC24" s="67"/>
      <c r="ZD24" s="67"/>
      <c r="ZE24" s="67"/>
      <c r="ZF24" s="67"/>
      <c r="ZG24" s="67"/>
      <c r="ZH24" s="67"/>
      <c r="ZI24" s="67"/>
      <c r="ZJ24" s="67"/>
      <c r="ZK24" s="67"/>
      <c r="ZL24" s="67"/>
      <c r="ZM24" s="67"/>
      <c r="ZN24" s="67"/>
      <c r="ZO24" s="67"/>
      <c r="ZP24" s="67"/>
      <c r="ZQ24" s="67"/>
      <c r="ZR24" s="67"/>
      <c r="ZS24" s="67"/>
      <c r="ZT24" s="67"/>
      <c r="ZU24" s="67"/>
      <c r="ZV24" s="67"/>
      <c r="ZW24" s="67"/>
      <c r="ZX24" s="67"/>
      <c r="ZY24" s="67"/>
      <c r="ZZ24" s="67"/>
      <c r="AAA24" s="67"/>
      <c r="AAB24" s="67"/>
      <c r="AAC24" s="67"/>
      <c r="AAD24" s="67"/>
      <c r="AAE24" s="67"/>
      <c r="AAF24" s="67"/>
      <c r="AAG24" s="67"/>
      <c r="AAH24" s="67"/>
      <c r="AAI24" s="67"/>
      <c r="AAJ24" s="67"/>
      <c r="AAK24" s="67"/>
      <c r="AAL24" s="67"/>
      <c r="AAM24" s="67"/>
      <c r="AAN24" s="67"/>
      <c r="AAO24" s="67"/>
      <c r="AAP24" s="67"/>
      <c r="AAQ24" s="67"/>
      <c r="AAR24" s="67"/>
      <c r="AAS24" s="67"/>
      <c r="AAT24" s="67"/>
      <c r="AAU24" s="67"/>
      <c r="AAV24" s="67"/>
      <c r="AAW24" s="67"/>
      <c r="AAX24" s="67"/>
      <c r="AAY24" s="67"/>
      <c r="AAZ24" s="67"/>
      <c r="ABA24" s="67"/>
      <c r="ABB24" s="67"/>
      <c r="ABC24" s="67"/>
      <c r="ABD24" s="67"/>
      <c r="ABE24" s="67"/>
      <c r="ABF24" s="67"/>
      <c r="ABG24" s="67"/>
      <c r="ABH24" s="67"/>
      <c r="ABI24" s="67"/>
      <c r="ABJ24" s="67"/>
      <c r="ABK24" s="67"/>
      <c r="ABL24" s="67"/>
      <c r="ABM24" s="67"/>
      <c r="ABN24" s="67"/>
      <c r="ABO24" s="67"/>
      <c r="ABP24" s="67"/>
      <c r="ABQ24" s="67"/>
      <c r="ABR24" s="67"/>
      <c r="ABS24" s="67"/>
      <c r="ABT24" s="67"/>
      <c r="ABU24" s="67"/>
      <c r="ABV24" s="67"/>
      <c r="ABW24" s="67"/>
      <c r="ABX24" s="67"/>
      <c r="ABY24" s="67"/>
      <c r="ABZ24" s="67"/>
      <c r="ACA24" s="67"/>
      <c r="ACB24" s="67"/>
      <c r="ACC24" s="67"/>
      <c r="ACD24" s="67"/>
      <c r="ACE24" s="67"/>
      <c r="ACF24" s="67"/>
      <c r="ACG24" s="67"/>
      <c r="ACH24" s="67"/>
      <c r="ACI24" s="67"/>
      <c r="ACJ24" s="67"/>
      <c r="ACK24" s="67"/>
      <c r="ACL24" s="67"/>
      <c r="ACM24" s="67"/>
      <c r="ACN24" s="67"/>
      <c r="ACO24" s="67"/>
      <c r="ACP24" s="67"/>
      <c r="ACQ24" s="67"/>
      <c r="ACR24" s="67"/>
      <c r="ACS24" s="67"/>
      <c r="ACT24" s="67"/>
      <c r="ACU24" s="67"/>
      <c r="ACV24" s="67"/>
      <c r="ACW24" s="67"/>
      <c r="ACX24" s="67"/>
      <c r="ACY24" s="67"/>
      <c r="ACZ24" s="67"/>
      <c r="ADA24" s="67"/>
      <c r="ADB24" s="67"/>
      <c r="ADC24" s="67"/>
      <c r="ADD24" s="67"/>
      <c r="ADE24" s="67"/>
      <c r="ADF24" s="67"/>
      <c r="ADG24" s="67"/>
      <c r="ADH24" s="67"/>
      <c r="ADI24" s="67"/>
      <c r="ADJ24" s="67"/>
      <c r="ADK24" s="67"/>
      <c r="ADL24" s="67"/>
      <c r="ADM24" s="67"/>
      <c r="ADN24" s="67"/>
      <c r="ADO24" s="67"/>
      <c r="ADP24" s="67"/>
      <c r="ADQ24" s="67"/>
      <c r="ADR24" s="67"/>
      <c r="ADS24" s="67"/>
      <c r="ADT24" s="67"/>
      <c r="ADU24" s="67"/>
      <c r="ADV24" s="67"/>
      <c r="ADW24" s="67"/>
      <c r="ADX24" s="67"/>
      <c r="ADY24" s="67"/>
      <c r="ADZ24" s="67"/>
      <c r="AEA24" s="67"/>
      <c r="AEB24" s="67"/>
      <c r="AEC24" s="67"/>
      <c r="AED24" s="67"/>
      <c r="AEE24" s="67"/>
      <c r="AEF24" s="67"/>
      <c r="AEG24" s="67"/>
      <c r="AEH24" s="67"/>
      <c r="AEI24" s="67"/>
      <c r="AEJ24" s="67"/>
      <c r="AEK24" s="67"/>
      <c r="AEL24" s="67"/>
      <c r="AEM24" s="67"/>
      <c r="AEN24" s="67"/>
      <c r="AEO24" s="67"/>
      <c r="AEP24" s="67"/>
      <c r="AEQ24" s="67"/>
      <c r="AER24" s="67"/>
      <c r="AES24" s="67"/>
      <c r="AET24" s="67"/>
      <c r="AEU24" s="67"/>
      <c r="AEV24" s="67"/>
      <c r="AEW24" s="67"/>
      <c r="AEX24" s="67"/>
      <c r="AEY24" s="67"/>
      <c r="AEZ24" s="67"/>
      <c r="AFA24" s="67"/>
      <c r="AFB24" s="67"/>
      <c r="AFC24" s="67"/>
      <c r="AFD24" s="67"/>
      <c r="AFE24" s="67"/>
      <c r="AFF24" s="67"/>
      <c r="AFG24" s="67"/>
      <c r="AFH24" s="67"/>
      <c r="AFI24" s="67"/>
      <c r="AFJ24" s="67"/>
      <c r="AFK24" s="67"/>
      <c r="AFL24" s="67"/>
      <c r="AFM24" s="67"/>
      <c r="AFN24" s="67"/>
      <c r="AFO24" s="67"/>
      <c r="AFP24" s="67"/>
      <c r="AFQ24" s="67"/>
      <c r="AFR24" s="67"/>
      <c r="AFS24" s="67"/>
      <c r="AFT24" s="67"/>
      <c r="AFU24" s="67"/>
      <c r="AFV24" s="67"/>
      <c r="AFW24" s="67"/>
      <c r="AFX24" s="67"/>
      <c r="AFY24" s="67"/>
      <c r="AFZ24" s="67"/>
      <c r="AGA24" s="67"/>
      <c r="AGB24" s="67"/>
      <c r="AGC24" s="67"/>
      <c r="AGD24" s="67"/>
      <c r="AGE24" s="67"/>
      <c r="AGF24" s="67"/>
      <c r="AGG24" s="67"/>
      <c r="AGH24" s="67"/>
      <c r="AGI24" s="67"/>
      <c r="AGJ24" s="67"/>
      <c r="AGK24" s="67"/>
      <c r="AGL24" s="67"/>
      <c r="AGM24" s="67"/>
      <c r="AGN24" s="67"/>
      <c r="AGO24" s="67"/>
      <c r="AGP24" s="67"/>
      <c r="AGQ24" s="67"/>
      <c r="AGR24" s="67"/>
      <c r="AGS24" s="67"/>
      <c r="AGT24" s="67"/>
      <c r="AGU24" s="67"/>
      <c r="AGV24" s="67"/>
      <c r="AGW24" s="67"/>
      <c r="AGX24" s="67"/>
      <c r="AGY24" s="67"/>
      <c r="AGZ24" s="67"/>
      <c r="AHA24" s="67"/>
      <c r="AHB24" s="67"/>
      <c r="AHC24" s="67"/>
      <c r="AHD24" s="67"/>
      <c r="AHE24" s="67"/>
      <c r="AHF24" s="67"/>
      <c r="AHG24" s="67"/>
      <c r="AHH24" s="67"/>
      <c r="AHI24" s="67"/>
      <c r="AHJ24" s="67"/>
      <c r="AHK24" s="67"/>
      <c r="AHL24" s="67"/>
      <c r="AHM24" s="67"/>
      <c r="AHN24" s="67"/>
      <c r="AHO24" s="67"/>
      <c r="AHP24" s="67"/>
      <c r="AHQ24" s="67"/>
      <c r="AHR24" s="67"/>
      <c r="AHS24" s="67"/>
      <c r="AHT24" s="67"/>
      <c r="AHU24" s="67"/>
      <c r="AHV24" s="67"/>
      <c r="AHW24" s="67"/>
      <c r="AHX24" s="67"/>
      <c r="AHY24" s="67"/>
      <c r="AHZ24" s="67"/>
      <c r="AIA24" s="67"/>
      <c r="AIB24" s="67"/>
      <c r="AIC24" s="67"/>
      <c r="AID24" s="67"/>
      <c r="AIE24" s="67"/>
      <c r="AIF24" s="67"/>
      <c r="AIG24" s="67"/>
      <c r="AIH24" s="67"/>
      <c r="AII24" s="67"/>
      <c r="AIJ24" s="67"/>
      <c r="AIK24" s="67"/>
      <c r="AIL24" s="67"/>
      <c r="AIM24" s="67"/>
      <c r="AIN24" s="67"/>
      <c r="AIO24" s="67"/>
      <c r="AIP24" s="67"/>
      <c r="AIQ24" s="67"/>
      <c r="AIR24" s="67"/>
      <c r="AIS24" s="67"/>
      <c r="AIT24" s="67"/>
      <c r="AIU24" s="67"/>
      <c r="AIV24" s="67"/>
      <c r="AIW24" s="67"/>
      <c r="AIX24" s="67"/>
      <c r="AIY24" s="67"/>
      <c r="AIZ24" s="67"/>
      <c r="AJA24" s="67"/>
      <c r="AJB24" s="67"/>
      <c r="AJC24" s="67"/>
      <c r="AJD24" s="67"/>
      <c r="AJE24" s="67"/>
      <c r="AJF24" s="67"/>
      <c r="AJG24" s="67"/>
      <c r="AJH24" s="67"/>
      <c r="AJI24" s="67"/>
      <c r="AJJ24" s="67"/>
      <c r="AJK24" s="67"/>
      <c r="AJL24" s="67"/>
      <c r="AJM24" s="67"/>
      <c r="AJN24" s="67"/>
      <c r="AJO24" s="67"/>
      <c r="AJP24" s="67"/>
      <c r="AJQ24" s="67"/>
      <c r="AJR24" s="67"/>
      <c r="AJS24" s="67"/>
      <c r="AJT24" s="67"/>
      <c r="AJU24" s="67"/>
      <c r="AJV24" s="67"/>
      <c r="AJW24" s="67"/>
      <c r="AJX24" s="67"/>
      <c r="AJY24" s="67"/>
      <c r="AJZ24" s="67"/>
      <c r="AKA24" s="67"/>
      <c r="AKB24" s="67"/>
      <c r="AKC24" s="67"/>
      <c r="AKD24" s="67"/>
      <c r="AKE24" s="67"/>
      <c r="AKF24" s="67"/>
      <c r="AKG24" s="67"/>
      <c r="AKH24" s="67"/>
      <c r="AKI24" s="67"/>
      <c r="AKJ24" s="67"/>
      <c r="AKK24" s="67"/>
      <c r="AKL24" s="67"/>
      <c r="AKM24" s="67"/>
      <c r="AKN24" s="67"/>
      <c r="AKO24" s="67"/>
      <c r="AKP24" s="67"/>
      <c r="AKQ24" s="67"/>
      <c r="AKR24" s="67"/>
      <c r="AKS24" s="67"/>
      <c r="AKT24" s="67"/>
      <c r="AKU24" s="67"/>
      <c r="AKV24" s="67"/>
      <c r="AKW24" s="67"/>
      <c r="AKX24" s="67"/>
      <c r="AKY24" s="67"/>
      <c r="AKZ24" s="67"/>
      <c r="ALA24" s="67"/>
      <c r="ALB24" s="67"/>
      <c r="ALC24" s="67"/>
      <c r="ALD24" s="67"/>
      <c r="ALE24" s="67"/>
      <c r="ALF24" s="67"/>
      <c r="ALG24" s="67"/>
      <c r="ALH24" s="67"/>
      <c r="ALI24" s="67"/>
      <c r="ALJ24" s="67"/>
      <c r="ALK24" s="67"/>
      <c r="ALL24" s="67"/>
      <c r="ALM24" s="67"/>
      <c r="ALN24" s="67"/>
      <c r="ALO24" s="67"/>
      <c r="ALP24" s="67"/>
      <c r="ALQ24" s="67"/>
      <c r="ALR24" s="67"/>
      <c r="ALS24" s="67"/>
      <c r="ALT24" s="67"/>
      <c r="ALU24" s="67"/>
      <c r="ALV24" s="67"/>
      <c r="ALW24" s="67"/>
      <c r="ALX24" s="67"/>
      <c r="ALY24" s="67"/>
      <c r="ALZ24" s="67"/>
      <c r="AMA24" s="67"/>
      <c r="AMB24" s="67"/>
      <c r="AMC24" s="67"/>
      <c r="AMD24" s="67"/>
      <c r="AME24" s="67"/>
      <c r="AMF24" s="67"/>
      <c r="AMG24" s="67"/>
      <c r="AMH24" s="67"/>
      <c r="AMI24" s="67"/>
      <c r="AMJ24" s="67"/>
      <c r="AMK24" s="67"/>
      <c r="AML24" s="67"/>
      <c r="AMM24" s="67"/>
      <c r="AMN24" s="67"/>
      <c r="AMO24" s="67"/>
      <c r="AMP24" s="67"/>
      <c r="AMQ24" s="67"/>
      <c r="AMR24" s="67"/>
      <c r="AMS24" s="67"/>
      <c r="AMT24" s="67"/>
      <c r="AMU24" s="67"/>
      <c r="AMV24" s="67"/>
      <c r="AMW24" s="67"/>
      <c r="AMX24" s="67"/>
      <c r="AMY24" s="67"/>
      <c r="AMZ24" s="67"/>
      <c r="ANA24" s="67"/>
      <c r="ANB24" s="67"/>
      <c r="ANC24" s="67"/>
      <c r="AND24" s="67"/>
      <c r="ANE24" s="67"/>
      <c r="ANF24" s="67"/>
      <c r="ANG24" s="67"/>
      <c r="ANH24" s="67"/>
      <c r="ANI24" s="67"/>
      <c r="ANJ24" s="67"/>
      <c r="ANK24" s="67"/>
      <c r="ANL24" s="67"/>
      <c r="ANM24" s="67"/>
      <c r="ANN24" s="67"/>
      <c r="ANO24" s="67"/>
      <c r="ANP24" s="67"/>
      <c r="ANQ24" s="67"/>
      <c r="ANR24" s="67"/>
      <c r="ANS24" s="67"/>
      <c r="ANT24" s="67"/>
      <c r="ANU24" s="67"/>
      <c r="ANV24" s="67"/>
      <c r="ANW24" s="67"/>
      <c r="ANX24" s="67"/>
      <c r="ANY24" s="67"/>
      <c r="ANZ24" s="67"/>
      <c r="AOA24" s="67"/>
      <c r="AOB24" s="67"/>
      <c r="AOC24" s="67"/>
      <c r="AOD24" s="67"/>
      <c r="AOE24" s="67"/>
      <c r="AOF24" s="67"/>
      <c r="AOG24" s="67"/>
      <c r="AOH24" s="67"/>
      <c r="AOI24" s="67"/>
      <c r="AOJ24" s="67"/>
      <c r="AOK24" s="67"/>
      <c r="AOL24" s="67"/>
      <c r="AOM24" s="67"/>
      <c r="AON24" s="67"/>
      <c r="AOO24" s="67"/>
      <c r="AOP24" s="67"/>
      <c r="AOQ24" s="67"/>
      <c r="AOR24" s="67"/>
      <c r="AOS24" s="67"/>
      <c r="AOT24" s="67"/>
      <c r="AOU24" s="67"/>
      <c r="AOV24" s="67"/>
      <c r="AOW24" s="67"/>
      <c r="AOX24" s="67"/>
      <c r="AOY24" s="67"/>
      <c r="AOZ24" s="67"/>
      <c r="APA24" s="67"/>
      <c r="APB24" s="67"/>
      <c r="APC24" s="67"/>
      <c r="APD24" s="67"/>
      <c r="APE24" s="67"/>
      <c r="APF24" s="67"/>
      <c r="APG24" s="67"/>
      <c r="APH24" s="67"/>
      <c r="API24" s="67"/>
      <c r="APJ24" s="67"/>
      <c r="APK24" s="67"/>
      <c r="APL24" s="67"/>
      <c r="APM24" s="67"/>
      <c r="APN24" s="67"/>
      <c r="APO24" s="67"/>
      <c r="APP24" s="67"/>
      <c r="APQ24" s="67"/>
      <c r="APR24" s="67"/>
      <c r="APS24" s="67"/>
      <c r="APT24" s="67"/>
      <c r="APU24" s="67"/>
      <c r="APV24" s="67"/>
      <c r="APW24" s="67"/>
      <c r="APX24" s="67"/>
      <c r="APY24" s="67"/>
      <c r="APZ24" s="67"/>
      <c r="AQA24" s="67"/>
      <c r="AQB24" s="67"/>
      <c r="AQC24" s="67"/>
      <c r="AQD24" s="67"/>
      <c r="AQE24" s="67"/>
      <c r="AQF24" s="67"/>
      <c r="AQG24" s="67"/>
      <c r="AQH24" s="67"/>
      <c r="AQI24" s="67"/>
      <c r="AQJ24" s="67"/>
      <c r="AQK24" s="67"/>
      <c r="AQL24" s="67"/>
      <c r="AQM24" s="67"/>
      <c r="AQN24" s="67"/>
      <c r="AQO24" s="67"/>
      <c r="AQP24" s="67"/>
      <c r="AQQ24" s="67"/>
      <c r="AQR24" s="67"/>
      <c r="AQS24" s="67"/>
      <c r="AQT24" s="67"/>
      <c r="AQU24" s="67"/>
      <c r="AQV24" s="67"/>
      <c r="AQW24" s="67"/>
      <c r="AQX24" s="67"/>
      <c r="AQY24" s="67"/>
      <c r="AQZ24" s="67"/>
      <c r="ARA24" s="67"/>
      <c r="ARB24" s="67"/>
      <c r="ARC24" s="67"/>
      <c r="ARD24" s="67"/>
      <c r="ARE24" s="67"/>
      <c r="ARF24" s="67"/>
      <c r="ARG24" s="67"/>
      <c r="ARH24" s="67"/>
      <c r="ARI24" s="67"/>
      <c r="ARJ24" s="67"/>
      <c r="ARK24" s="67"/>
      <c r="ARL24" s="67"/>
      <c r="ARM24" s="67"/>
      <c r="ARN24" s="67"/>
      <c r="ARO24" s="67"/>
      <c r="ARP24" s="67"/>
      <c r="ARQ24" s="67"/>
      <c r="ARR24" s="67"/>
      <c r="ARS24" s="67"/>
      <c r="ART24" s="67"/>
      <c r="ARU24" s="67"/>
      <c r="ARV24" s="67"/>
      <c r="ARW24" s="67"/>
      <c r="ARX24" s="67"/>
      <c r="ARY24" s="67"/>
      <c r="ARZ24" s="67"/>
      <c r="ASA24" s="67"/>
      <c r="ASB24" s="67"/>
      <c r="ASC24" s="67"/>
      <c r="ASD24" s="67"/>
      <c r="ASE24" s="67"/>
      <c r="ASF24" s="67"/>
      <c r="ASG24" s="67"/>
      <c r="ASH24" s="67"/>
      <c r="ASI24" s="67"/>
      <c r="ASJ24" s="67"/>
      <c r="ASK24" s="67"/>
      <c r="ASL24" s="67"/>
      <c r="ASM24" s="67"/>
      <c r="ASN24" s="67"/>
      <c r="ASO24" s="67"/>
      <c r="ASP24" s="67"/>
      <c r="ASQ24" s="67"/>
      <c r="ASR24" s="67"/>
      <c r="ASS24" s="67"/>
      <c r="AST24" s="67"/>
      <c r="ASU24" s="67"/>
      <c r="ASV24" s="67"/>
      <c r="ASW24" s="67"/>
      <c r="ASX24" s="67"/>
      <c r="ASY24" s="67"/>
      <c r="ASZ24" s="67"/>
      <c r="ATA24" s="67"/>
      <c r="ATB24" s="67"/>
      <c r="ATC24" s="67"/>
      <c r="ATD24" s="67"/>
      <c r="ATE24" s="67"/>
      <c r="ATF24" s="67"/>
      <c r="ATG24" s="67"/>
      <c r="ATH24" s="67"/>
      <c r="ATI24" s="67"/>
      <c r="ATJ24" s="67"/>
      <c r="ATK24" s="67"/>
      <c r="ATL24" s="67"/>
      <c r="ATM24" s="67"/>
      <c r="ATN24" s="67"/>
      <c r="ATO24" s="67"/>
      <c r="ATP24" s="67"/>
      <c r="ATQ24" s="67"/>
      <c r="ATR24" s="67"/>
      <c r="ATS24" s="67"/>
      <c r="ATT24" s="67"/>
      <c r="ATU24" s="67"/>
      <c r="ATV24" s="67"/>
      <c r="ATW24" s="67"/>
      <c r="ATX24" s="67"/>
      <c r="ATY24" s="67"/>
      <c r="ATZ24" s="67"/>
      <c r="AUA24" s="67"/>
      <c r="AUB24" s="67"/>
      <c r="AUC24" s="67"/>
      <c r="AUD24" s="67"/>
      <c r="AUE24" s="67"/>
      <c r="AUF24" s="67"/>
      <c r="AUG24" s="67"/>
      <c r="AUH24" s="67"/>
      <c r="AUI24" s="67"/>
      <c r="AUJ24" s="67"/>
      <c r="AUK24" s="67"/>
      <c r="AUL24" s="67"/>
      <c r="AUM24" s="67"/>
      <c r="AUN24" s="67"/>
      <c r="AUO24" s="67"/>
      <c r="AUP24" s="67"/>
      <c r="AUQ24" s="67"/>
      <c r="AUR24" s="67"/>
      <c r="AUS24" s="67"/>
      <c r="AUT24" s="67"/>
      <c r="AUU24" s="67"/>
      <c r="AUV24" s="67"/>
      <c r="AUW24" s="67"/>
      <c r="AUX24" s="67"/>
      <c r="AUY24" s="67"/>
      <c r="AUZ24" s="67"/>
      <c r="AVA24" s="67"/>
      <c r="AVB24" s="67"/>
      <c r="AVC24" s="67"/>
      <c r="AVD24" s="67"/>
      <c r="AVE24" s="67"/>
      <c r="AVF24" s="67"/>
      <c r="AVG24" s="67"/>
      <c r="AVH24" s="67"/>
      <c r="AVI24" s="67"/>
      <c r="AVJ24" s="67"/>
      <c r="AVK24" s="67"/>
      <c r="AVL24" s="67"/>
      <c r="AVM24" s="67"/>
      <c r="AVN24" s="67"/>
      <c r="AVO24" s="67"/>
      <c r="AVP24" s="67"/>
      <c r="AVQ24" s="67"/>
      <c r="AVR24" s="67"/>
      <c r="AVS24" s="67"/>
      <c r="AVT24" s="67"/>
      <c r="AVU24" s="67"/>
      <c r="AVV24" s="67"/>
      <c r="AVW24" s="67"/>
      <c r="AVX24" s="67"/>
      <c r="AVY24" s="67"/>
      <c r="AVZ24" s="67"/>
      <c r="AWA24" s="67"/>
      <c r="AWB24" s="67"/>
      <c r="AWC24" s="67"/>
      <c r="AWD24" s="67"/>
      <c r="AWE24" s="67"/>
      <c r="AWF24" s="67"/>
      <c r="AWG24" s="67"/>
      <c r="AWH24" s="67"/>
      <c r="AWI24" s="67"/>
      <c r="AWJ24" s="67"/>
      <c r="AWK24" s="67"/>
      <c r="AWL24" s="67"/>
      <c r="AWM24" s="67"/>
      <c r="AWN24" s="67"/>
      <c r="AWO24" s="67"/>
      <c r="AWP24" s="67"/>
      <c r="AWQ24" s="67"/>
      <c r="AWR24" s="67"/>
      <c r="AWS24" s="67"/>
      <c r="AWT24" s="67"/>
      <c r="AWU24" s="67"/>
      <c r="AWV24" s="67"/>
      <c r="AWW24" s="67"/>
      <c r="AWX24" s="67"/>
      <c r="AWY24" s="67"/>
      <c r="AWZ24" s="67"/>
      <c r="AXA24" s="67"/>
      <c r="AXB24" s="67"/>
      <c r="AXC24" s="67"/>
      <c r="AXD24" s="67"/>
      <c r="AXE24" s="67"/>
      <c r="AXF24" s="67"/>
      <c r="AXG24" s="67"/>
      <c r="AXH24" s="67"/>
      <c r="AXI24" s="67"/>
      <c r="AXJ24" s="67"/>
      <c r="AXK24" s="67"/>
      <c r="AXL24" s="67"/>
      <c r="AXM24" s="67"/>
      <c r="AXN24" s="67"/>
      <c r="AXO24" s="67"/>
      <c r="AXP24" s="67"/>
      <c r="AXQ24" s="67"/>
      <c r="AXR24" s="67"/>
      <c r="AXS24" s="67"/>
      <c r="AXT24" s="67"/>
      <c r="AXU24" s="67"/>
      <c r="AXV24" s="67"/>
      <c r="AXW24" s="67"/>
      <c r="AXX24" s="67"/>
      <c r="AXY24" s="67"/>
      <c r="AXZ24" s="67"/>
      <c r="AYA24" s="67"/>
      <c r="AYB24" s="67"/>
      <c r="AYC24" s="67"/>
      <c r="AYD24" s="67"/>
      <c r="AYE24" s="67"/>
      <c r="AYF24" s="67"/>
      <c r="AYG24" s="67"/>
      <c r="AYH24" s="67"/>
      <c r="AYI24" s="67"/>
      <c r="AYJ24" s="67"/>
      <c r="AYK24" s="67"/>
      <c r="AYL24" s="67"/>
      <c r="AYM24" s="67"/>
      <c r="AYN24" s="67"/>
      <c r="AYO24" s="67"/>
      <c r="AYP24" s="67"/>
      <c r="AYQ24" s="67"/>
      <c r="AYR24" s="67"/>
      <c r="AYS24" s="67"/>
      <c r="AYT24" s="67"/>
      <c r="AYU24" s="67"/>
      <c r="AYV24" s="67"/>
      <c r="AYW24" s="67"/>
      <c r="AYX24" s="67"/>
      <c r="AYY24" s="67"/>
      <c r="AYZ24" s="67"/>
      <c r="AZA24" s="67"/>
      <c r="AZB24" s="67"/>
      <c r="AZC24" s="67"/>
      <c r="AZD24" s="67"/>
      <c r="AZE24" s="67"/>
      <c r="AZF24" s="67"/>
      <c r="AZG24" s="67"/>
      <c r="AZH24" s="67"/>
      <c r="AZI24" s="67"/>
      <c r="AZJ24" s="67"/>
      <c r="AZK24" s="67"/>
      <c r="AZL24" s="67"/>
      <c r="AZM24" s="67"/>
      <c r="AZN24" s="67"/>
      <c r="AZO24" s="67"/>
      <c r="AZP24" s="67"/>
      <c r="AZQ24" s="67"/>
      <c r="AZR24" s="67"/>
      <c r="AZS24" s="67"/>
      <c r="AZT24" s="67"/>
      <c r="AZU24" s="67"/>
      <c r="AZV24" s="67"/>
      <c r="AZW24" s="67"/>
      <c r="AZX24" s="67"/>
      <c r="AZY24" s="67"/>
      <c r="AZZ24" s="67"/>
      <c r="BAA24" s="67"/>
      <c r="BAB24" s="67"/>
      <c r="BAC24" s="67"/>
      <c r="BAD24" s="67"/>
      <c r="BAE24" s="67"/>
      <c r="BAF24" s="67"/>
      <c r="BAG24" s="67"/>
      <c r="BAH24" s="67"/>
      <c r="BAI24" s="67"/>
      <c r="BAJ24" s="67"/>
      <c r="BAK24" s="67"/>
      <c r="BAL24" s="67"/>
      <c r="BAM24" s="67"/>
      <c r="BAN24" s="67"/>
      <c r="BAO24" s="67"/>
      <c r="BAP24" s="67"/>
      <c r="BAQ24" s="67"/>
      <c r="BAR24" s="67"/>
      <c r="BAS24" s="67"/>
      <c r="BAT24" s="67"/>
      <c r="BAU24" s="67"/>
      <c r="BAV24" s="67"/>
      <c r="BAW24" s="67"/>
      <c r="BAX24" s="67"/>
      <c r="BAY24" s="67"/>
      <c r="BAZ24" s="67"/>
      <c r="BBA24" s="67"/>
      <c r="BBB24" s="67"/>
      <c r="BBC24" s="67"/>
      <c r="BBD24" s="67"/>
      <c r="BBE24" s="67"/>
      <c r="BBF24" s="67"/>
      <c r="BBG24" s="67"/>
      <c r="BBH24" s="67"/>
      <c r="BBI24" s="67"/>
      <c r="BBJ24" s="67"/>
      <c r="BBK24" s="67"/>
      <c r="BBL24" s="67"/>
      <c r="BBM24" s="67"/>
      <c r="BBN24" s="67"/>
      <c r="BBO24" s="67"/>
      <c r="BBP24" s="67"/>
      <c r="BBQ24" s="67"/>
      <c r="BBR24" s="67"/>
      <c r="BBS24" s="67"/>
      <c r="BBT24" s="67"/>
      <c r="BBU24" s="67"/>
      <c r="BBV24" s="67"/>
      <c r="BBW24" s="67"/>
      <c r="BBX24" s="67"/>
      <c r="BBY24" s="67"/>
      <c r="BBZ24" s="67"/>
      <c r="BCA24" s="67"/>
      <c r="BCB24" s="67"/>
      <c r="BCC24" s="67"/>
      <c r="BCD24" s="67"/>
      <c r="BCE24" s="67"/>
      <c r="BCF24" s="67"/>
      <c r="BCG24" s="67"/>
      <c r="BCH24" s="67"/>
      <c r="BCI24" s="67"/>
      <c r="BCJ24" s="67"/>
      <c r="BCK24" s="67"/>
      <c r="BCL24" s="67"/>
      <c r="BCM24" s="67"/>
      <c r="BCN24" s="67"/>
      <c r="BCO24" s="67"/>
      <c r="BCP24" s="67"/>
      <c r="BCQ24" s="67"/>
      <c r="BCR24" s="67"/>
      <c r="BCS24" s="67"/>
      <c r="BCT24" s="67"/>
      <c r="BCU24" s="67"/>
      <c r="BCV24" s="67"/>
      <c r="BCW24" s="67"/>
      <c r="BCX24" s="67"/>
      <c r="BCY24" s="67"/>
      <c r="BCZ24" s="67"/>
      <c r="BDA24" s="67"/>
      <c r="BDB24" s="67"/>
      <c r="BDC24" s="67"/>
      <c r="BDD24" s="67"/>
      <c r="BDE24" s="67"/>
      <c r="BDF24" s="67"/>
      <c r="BDG24" s="67"/>
      <c r="BDH24" s="67"/>
      <c r="BDI24" s="67"/>
      <c r="BDJ24" s="67"/>
      <c r="BDK24" s="67"/>
      <c r="BDL24" s="67"/>
      <c r="BDM24" s="67"/>
      <c r="BDN24" s="67"/>
      <c r="BDO24" s="67"/>
      <c r="BDP24" s="67"/>
      <c r="BDQ24" s="67"/>
      <c r="BDR24" s="67"/>
      <c r="BDS24" s="67"/>
      <c r="BDT24" s="67"/>
      <c r="BDU24" s="67"/>
      <c r="BDV24" s="67"/>
      <c r="BDW24" s="67"/>
      <c r="BDX24" s="67"/>
      <c r="BDY24" s="67"/>
      <c r="BDZ24" s="67"/>
      <c r="BEA24" s="67"/>
      <c r="BEB24" s="67"/>
      <c r="BEC24" s="67"/>
      <c r="BED24" s="67"/>
      <c r="BEE24" s="67"/>
      <c r="BEF24" s="67"/>
      <c r="BEG24" s="67"/>
      <c r="BEH24" s="67"/>
      <c r="BEI24" s="67"/>
      <c r="BEJ24" s="67"/>
      <c r="BEK24" s="67"/>
      <c r="BEL24" s="67"/>
      <c r="BEM24" s="67"/>
      <c r="BEN24" s="67"/>
      <c r="BEO24" s="67"/>
      <c r="BEP24" s="67"/>
      <c r="BEQ24" s="67"/>
      <c r="BER24" s="67"/>
      <c r="BES24" s="67"/>
      <c r="BET24" s="67"/>
      <c r="BEU24" s="67"/>
      <c r="BEV24" s="67"/>
      <c r="BEW24" s="67"/>
      <c r="BEX24" s="67"/>
      <c r="BEY24" s="67"/>
      <c r="BEZ24" s="67"/>
      <c r="BFA24" s="67"/>
      <c r="BFB24" s="67"/>
      <c r="BFC24" s="67"/>
      <c r="BFD24" s="67"/>
      <c r="BFE24" s="67"/>
      <c r="BFF24" s="67"/>
      <c r="BFG24" s="67"/>
      <c r="BFH24" s="67"/>
      <c r="BFI24" s="67"/>
      <c r="BFJ24" s="67"/>
      <c r="BFK24" s="67"/>
      <c r="BFL24" s="67"/>
      <c r="BFM24" s="67"/>
      <c r="BFN24" s="67"/>
      <c r="BFO24" s="67"/>
      <c r="BFP24" s="67"/>
      <c r="BFQ24" s="67"/>
      <c r="BFR24" s="67"/>
      <c r="BFS24" s="67"/>
      <c r="BFT24" s="67"/>
      <c r="BFU24" s="67"/>
      <c r="BFV24" s="67"/>
      <c r="BFW24" s="67"/>
      <c r="BFX24" s="67"/>
      <c r="BFY24" s="67"/>
      <c r="BFZ24" s="67"/>
      <c r="BGA24" s="67"/>
      <c r="BGB24" s="67"/>
      <c r="BGC24" s="67"/>
      <c r="BGD24" s="67"/>
      <c r="BGE24" s="67"/>
      <c r="BGF24" s="67"/>
      <c r="BGG24" s="67"/>
      <c r="BGH24" s="67"/>
      <c r="BGI24" s="67"/>
      <c r="BGJ24" s="67"/>
      <c r="BGK24" s="67"/>
      <c r="BGL24" s="67"/>
      <c r="BGM24" s="67"/>
      <c r="BGN24" s="67"/>
      <c r="BGO24" s="67"/>
      <c r="BGP24" s="67"/>
      <c r="BGQ24" s="67"/>
      <c r="BGR24" s="67"/>
      <c r="BGS24" s="67"/>
      <c r="BGT24" s="67"/>
      <c r="BGU24" s="67"/>
      <c r="BGV24" s="67"/>
      <c r="BGW24" s="67"/>
      <c r="BGX24" s="67"/>
      <c r="BGY24" s="67"/>
      <c r="BGZ24" s="67"/>
      <c r="BHA24" s="67"/>
      <c r="BHB24" s="67"/>
      <c r="BHC24" s="67"/>
      <c r="BHD24" s="67"/>
      <c r="BHE24" s="67"/>
      <c r="BHF24" s="67"/>
      <c r="BHG24" s="67"/>
      <c r="BHH24" s="67"/>
      <c r="BHI24" s="67"/>
      <c r="BHJ24" s="67"/>
      <c r="BHK24" s="67"/>
      <c r="BHL24" s="67"/>
      <c r="BHM24" s="67"/>
      <c r="BHN24" s="67"/>
      <c r="BHO24" s="67"/>
      <c r="BHP24" s="67"/>
      <c r="BHQ24" s="67"/>
      <c r="BHR24" s="67"/>
      <c r="BHS24" s="67"/>
      <c r="BHT24" s="67"/>
      <c r="BHU24" s="67"/>
      <c r="BHV24" s="67"/>
      <c r="BHW24" s="67"/>
      <c r="BHX24" s="67"/>
      <c r="BHY24" s="67"/>
      <c r="BHZ24" s="67"/>
      <c r="BIA24" s="67"/>
      <c r="BIB24" s="67"/>
      <c r="BIC24" s="67"/>
      <c r="BID24" s="67"/>
      <c r="BIE24" s="67"/>
      <c r="BIF24" s="67"/>
      <c r="BIG24" s="67"/>
      <c r="BIH24" s="67"/>
      <c r="BII24" s="67"/>
      <c r="BIJ24" s="67"/>
      <c r="BIK24" s="67"/>
      <c r="BIL24" s="67"/>
      <c r="BIM24" s="67"/>
      <c r="BIN24" s="67"/>
      <c r="BIO24" s="67"/>
      <c r="BIP24" s="67"/>
      <c r="BIQ24" s="67"/>
      <c r="BIR24" s="67"/>
      <c r="BIS24" s="67"/>
      <c r="BIT24" s="67"/>
      <c r="BIU24" s="67"/>
      <c r="BIV24" s="67"/>
      <c r="BIW24" s="67"/>
      <c r="BIX24" s="67"/>
      <c r="BIY24" s="67"/>
      <c r="BIZ24" s="67"/>
      <c r="BJA24" s="67"/>
      <c r="BJB24" s="67"/>
      <c r="BJC24" s="67"/>
      <c r="BJD24" s="67"/>
      <c r="BJE24" s="67"/>
      <c r="BJF24" s="67"/>
      <c r="BJG24" s="67"/>
      <c r="BJH24" s="67"/>
      <c r="BJI24" s="67"/>
      <c r="BJJ24" s="67"/>
      <c r="BJK24" s="67"/>
      <c r="BJL24" s="67"/>
      <c r="BJM24" s="67"/>
      <c r="BJN24" s="67"/>
      <c r="BJO24" s="67"/>
      <c r="BJP24" s="67"/>
      <c r="BJQ24" s="67"/>
      <c r="BJR24" s="67"/>
      <c r="BJS24" s="67"/>
      <c r="BJT24" s="67"/>
      <c r="BJU24" s="67"/>
      <c r="BJV24" s="67"/>
      <c r="BJW24" s="67"/>
      <c r="BJX24" s="67"/>
      <c r="BJY24" s="67"/>
      <c r="BJZ24" s="67"/>
      <c r="BKA24" s="67"/>
      <c r="BKB24" s="67"/>
      <c r="BKC24" s="67"/>
      <c r="BKD24" s="67"/>
      <c r="BKE24" s="67"/>
      <c r="BKF24" s="67"/>
      <c r="BKG24" s="67"/>
      <c r="BKH24" s="67"/>
      <c r="BKI24" s="67"/>
      <c r="BKJ24" s="67"/>
      <c r="BKK24" s="67"/>
      <c r="BKL24" s="67"/>
      <c r="BKM24" s="67"/>
      <c r="BKN24" s="67"/>
      <c r="BKO24" s="67"/>
      <c r="BKP24" s="67"/>
      <c r="BKQ24" s="67"/>
      <c r="BKR24" s="67"/>
      <c r="BKS24" s="67"/>
      <c r="BKT24" s="67"/>
      <c r="BKU24" s="67"/>
      <c r="BKV24" s="67"/>
      <c r="BKW24" s="67"/>
      <c r="BKX24" s="67"/>
      <c r="BKY24" s="67"/>
      <c r="BKZ24" s="67"/>
      <c r="BLA24" s="67"/>
      <c r="BLB24" s="67"/>
      <c r="BLC24" s="67"/>
      <c r="BLD24" s="67"/>
      <c r="BLE24" s="67"/>
      <c r="BLF24" s="67"/>
      <c r="BLG24" s="67"/>
      <c r="BLH24" s="67"/>
      <c r="BLI24" s="67"/>
      <c r="BLJ24" s="67"/>
      <c r="BLK24" s="67"/>
      <c r="BLL24" s="67"/>
      <c r="BLM24" s="67"/>
      <c r="BLN24" s="67"/>
      <c r="BLO24" s="67"/>
      <c r="BLP24" s="67"/>
      <c r="BLQ24" s="67"/>
      <c r="BLR24" s="67"/>
      <c r="BLS24" s="67"/>
      <c r="BLT24" s="67"/>
      <c r="BLU24" s="67"/>
      <c r="BLV24" s="67"/>
      <c r="BLW24" s="67"/>
      <c r="BLX24" s="67"/>
      <c r="BLY24" s="67"/>
      <c r="BLZ24" s="67"/>
      <c r="BMA24" s="67"/>
      <c r="BMB24" s="67"/>
      <c r="BMC24" s="67"/>
      <c r="BMD24" s="67"/>
      <c r="BME24" s="67"/>
      <c r="BMF24" s="67"/>
      <c r="BMG24" s="67"/>
      <c r="BMH24" s="67"/>
      <c r="BMI24" s="67"/>
      <c r="BMJ24" s="67"/>
      <c r="BMK24" s="67"/>
      <c r="BML24" s="67"/>
      <c r="BMM24" s="67"/>
      <c r="BMN24" s="67"/>
      <c r="BMO24" s="67"/>
      <c r="BMP24" s="67"/>
      <c r="BMQ24" s="67"/>
      <c r="BMR24" s="67"/>
      <c r="BMS24" s="67"/>
      <c r="BMT24" s="67"/>
      <c r="BMU24" s="67"/>
      <c r="BMV24" s="67"/>
      <c r="BMW24" s="67"/>
      <c r="BMX24" s="67"/>
      <c r="BMY24" s="67"/>
      <c r="BMZ24" s="67"/>
      <c r="BNA24" s="67"/>
      <c r="BNB24" s="67"/>
      <c r="BNC24" s="67"/>
      <c r="BND24" s="67"/>
      <c r="BNE24" s="67"/>
      <c r="BNF24" s="67"/>
      <c r="BNG24" s="67"/>
      <c r="BNH24" s="67"/>
      <c r="BNI24" s="67"/>
      <c r="BNJ24" s="67"/>
      <c r="BNK24" s="67"/>
      <c r="BNL24" s="67"/>
      <c r="BNM24" s="67"/>
      <c r="BNN24" s="67"/>
      <c r="BNO24" s="67"/>
      <c r="BNP24" s="67"/>
      <c r="BNQ24" s="67"/>
      <c r="BNR24" s="67"/>
      <c r="BNS24" s="67"/>
      <c r="BNT24" s="67"/>
      <c r="BNU24" s="67"/>
      <c r="BNV24" s="67"/>
      <c r="BNW24" s="67"/>
      <c r="BNX24" s="67"/>
      <c r="BNY24" s="67"/>
      <c r="BNZ24" s="67"/>
      <c r="BOA24" s="67"/>
      <c r="BOB24" s="67"/>
      <c r="BOC24" s="67"/>
      <c r="BOD24" s="67"/>
      <c r="BOE24" s="67"/>
      <c r="BOF24" s="67"/>
      <c r="BOG24" s="67"/>
      <c r="BOH24" s="67"/>
      <c r="BOI24" s="67"/>
      <c r="BOJ24" s="67"/>
      <c r="BOK24" s="67"/>
      <c r="BOL24" s="67"/>
      <c r="BOM24" s="67"/>
      <c r="BON24" s="67"/>
      <c r="BOO24" s="67"/>
      <c r="BOP24" s="67"/>
      <c r="BOQ24" s="67"/>
      <c r="BOR24" s="67"/>
      <c r="BOS24" s="67"/>
      <c r="BOT24" s="67"/>
      <c r="BOU24" s="67"/>
      <c r="BOV24" s="67"/>
      <c r="BOW24" s="67"/>
      <c r="BOX24" s="67"/>
      <c r="BOY24" s="67"/>
      <c r="BOZ24" s="67"/>
      <c r="BPA24" s="67"/>
      <c r="BPB24" s="67"/>
      <c r="BPC24" s="67"/>
      <c r="BPD24" s="67"/>
      <c r="BPE24" s="67"/>
      <c r="BPF24" s="67"/>
      <c r="BPG24" s="67"/>
      <c r="BPH24" s="67"/>
      <c r="BPI24" s="67"/>
      <c r="BPJ24" s="67"/>
      <c r="BPK24" s="67"/>
      <c r="BPL24" s="67"/>
      <c r="BPM24" s="67"/>
      <c r="BPN24" s="67"/>
      <c r="BPO24" s="67"/>
      <c r="BPP24" s="67"/>
      <c r="BPQ24" s="67"/>
      <c r="BPR24" s="67"/>
      <c r="BPS24" s="67"/>
      <c r="BPT24" s="67"/>
      <c r="BPU24" s="67"/>
      <c r="BPV24" s="67"/>
      <c r="BPW24" s="67"/>
      <c r="BPX24" s="67"/>
      <c r="BPY24" s="67"/>
      <c r="BPZ24" s="67"/>
      <c r="BQA24" s="67"/>
      <c r="BQB24" s="67"/>
      <c r="BQC24" s="67"/>
      <c r="BQD24" s="67"/>
      <c r="BQE24" s="67"/>
      <c r="BQF24" s="67"/>
      <c r="BQG24" s="67"/>
      <c r="BQH24" s="67"/>
      <c r="BQI24" s="67"/>
      <c r="BQJ24" s="67"/>
      <c r="BQK24" s="67"/>
      <c r="BQL24" s="67"/>
      <c r="BQM24" s="67"/>
      <c r="BQN24" s="67"/>
      <c r="BQO24" s="67"/>
      <c r="BQP24" s="67"/>
      <c r="BQQ24" s="67"/>
      <c r="BQR24" s="67"/>
      <c r="BQS24" s="67"/>
      <c r="BQT24" s="67"/>
      <c r="BQU24" s="67"/>
      <c r="BQV24" s="67"/>
      <c r="BQW24" s="67"/>
      <c r="BQX24" s="67"/>
      <c r="BQY24" s="67"/>
      <c r="BQZ24" s="67"/>
      <c r="BRA24" s="67"/>
      <c r="BRB24" s="67"/>
      <c r="BRC24" s="67"/>
      <c r="BRD24" s="67"/>
      <c r="BRE24" s="67"/>
      <c r="BRF24" s="67"/>
      <c r="BRG24" s="67"/>
      <c r="BRH24" s="67"/>
      <c r="BRI24" s="67"/>
      <c r="BRJ24" s="67"/>
      <c r="BRK24" s="67"/>
      <c r="BRL24" s="67"/>
      <c r="BRM24" s="67"/>
      <c r="BRN24" s="67"/>
      <c r="BRO24" s="67"/>
      <c r="BRP24" s="67"/>
      <c r="BRQ24" s="67"/>
      <c r="BRR24" s="67"/>
      <c r="BRS24" s="67"/>
      <c r="BRT24" s="67"/>
      <c r="BRU24" s="67"/>
      <c r="BRV24" s="67"/>
      <c r="BRW24" s="67"/>
      <c r="BRX24" s="67"/>
      <c r="BRY24" s="67"/>
      <c r="BRZ24" s="67"/>
      <c r="BSA24" s="67"/>
      <c r="BSB24" s="67"/>
      <c r="BSC24" s="67"/>
      <c r="BSD24" s="67"/>
      <c r="BSE24" s="67"/>
      <c r="BSF24" s="67"/>
      <c r="BSG24" s="67"/>
      <c r="BSH24" s="67"/>
      <c r="BSI24" s="67"/>
      <c r="BSJ24" s="67"/>
      <c r="BSK24" s="67"/>
      <c r="BSL24" s="67"/>
      <c r="BSM24" s="67"/>
      <c r="BSN24" s="67"/>
      <c r="BSO24" s="67"/>
      <c r="BSP24" s="67"/>
      <c r="BSQ24" s="67"/>
      <c r="BSR24" s="67"/>
      <c r="BSS24" s="67"/>
      <c r="BST24" s="67"/>
      <c r="BSU24" s="67"/>
      <c r="BSV24" s="67"/>
      <c r="BSW24" s="67"/>
      <c r="BSX24" s="67"/>
      <c r="BSY24" s="67"/>
      <c r="BSZ24" s="67"/>
      <c r="BTA24" s="67"/>
      <c r="BTB24" s="67"/>
      <c r="BTC24" s="67"/>
      <c r="BTD24" s="67"/>
      <c r="BTE24" s="67"/>
      <c r="BTF24" s="67"/>
      <c r="BTG24" s="67"/>
      <c r="BTH24" s="67"/>
      <c r="BTI24" s="67"/>
      <c r="BTJ24" s="67"/>
      <c r="BTK24" s="67"/>
      <c r="BTL24" s="67"/>
      <c r="BTM24" s="67"/>
      <c r="BTN24" s="67"/>
      <c r="BTO24" s="67"/>
      <c r="BTP24" s="67"/>
      <c r="BTQ24" s="67"/>
      <c r="BTR24" s="67"/>
      <c r="BTS24" s="67"/>
      <c r="BTT24" s="67"/>
      <c r="BTU24" s="67"/>
      <c r="BTV24" s="67"/>
      <c r="BTW24" s="67"/>
      <c r="BTX24" s="67"/>
      <c r="BTY24" s="67"/>
      <c r="BTZ24" s="67"/>
      <c r="BUA24" s="67"/>
      <c r="BUB24" s="67"/>
      <c r="BUC24" s="67"/>
      <c r="BUD24" s="67"/>
      <c r="BUE24" s="67"/>
      <c r="BUF24" s="67"/>
      <c r="BUG24" s="67"/>
      <c r="BUH24" s="67"/>
      <c r="BUI24" s="67"/>
      <c r="BUJ24" s="67"/>
      <c r="BUK24" s="67"/>
      <c r="BUL24" s="67"/>
      <c r="BUM24" s="67"/>
      <c r="BUN24" s="67"/>
      <c r="BUO24" s="67"/>
      <c r="BUP24" s="67"/>
      <c r="BUQ24" s="67"/>
      <c r="BUR24" s="67"/>
      <c r="BUS24" s="67"/>
      <c r="BUT24" s="67"/>
      <c r="BUU24" s="67"/>
      <c r="BUV24" s="67"/>
      <c r="BUW24" s="67"/>
      <c r="BUX24" s="67"/>
      <c r="BUY24" s="67"/>
      <c r="BUZ24" s="67"/>
      <c r="BVA24" s="67"/>
      <c r="BVB24" s="67"/>
      <c r="BVC24" s="67"/>
      <c r="BVD24" s="67"/>
      <c r="BVE24" s="67"/>
      <c r="BVF24" s="67"/>
      <c r="BVG24" s="67"/>
      <c r="BVH24" s="67"/>
      <c r="BVI24" s="67"/>
      <c r="BVJ24" s="67"/>
      <c r="BVK24" s="67"/>
      <c r="BVL24" s="67"/>
      <c r="BVM24" s="67"/>
      <c r="BVN24" s="67"/>
      <c r="BVO24" s="67"/>
      <c r="BVP24" s="67"/>
      <c r="BVQ24" s="67"/>
      <c r="BVR24" s="67"/>
      <c r="BVS24" s="67"/>
      <c r="BVT24" s="67"/>
      <c r="BVU24" s="67"/>
      <c r="BVV24" s="67"/>
      <c r="BVW24" s="67"/>
      <c r="BVX24" s="67"/>
      <c r="BVY24" s="67"/>
      <c r="BVZ24" s="67"/>
      <c r="BWA24" s="67"/>
      <c r="BWB24" s="67"/>
      <c r="BWC24" s="67"/>
      <c r="BWD24" s="67"/>
      <c r="BWE24" s="67"/>
      <c r="BWF24" s="67"/>
      <c r="BWG24" s="67"/>
      <c r="BWH24" s="67"/>
      <c r="BWI24" s="67"/>
      <c r="BWJ24" s="67"/>
      <c r="BWK24" s="67"/>
      <c r="BWL24" s="67"/>
      <c r="BWM24" s="67"/>
      <c r="BWN24" s="67"/>
      <c r="BWO24" s="67"/>
      <c r="BWP24" s="67"/>
      <c r="BWQ24" s="67"/>
      <c r="BWR24" s="67"/>
      <c r="BWS24" s="67"/>
      <c r="BWT24" s="67"/>
      <c r="BWU24" s="67"/>
      <c r="BWV24" s="67"/>
      <c r="BWW24" s="67"/>
      <c r="BWX24" s="67"/>
      <c r="BWY24" s="67"/>
      <c r="BWZ24" s="67"/>
      <c r="BXA24" s="67"/>
      <c r="BXB24" s="67"/>
      <c r="BXC24" s="67"/>
      <c r="BXD24" s="67"/>
      <c r="BXE24" s="67"/>
      <c r="BXF24" s="67"/>
      <c r="BXG24" s="67"/>
      <c r="BXH24" s="67"/>
      <c r="BXI24" s="67"/>
      <c r="BXJ24" s="67"/>
      <c r="BXK24" s="67"/>
      <c r="BXL24" s="67"/>
      <c r="BXM24" s="67"/>
      <c r="BXN24" s="67"/>
      <c r="BXO24" s="67"/>
      <c r="BXP24" s="67"/>
      <c r="BXQ24" s="67"/>
      <c r="BXR24" s="67"/>
      <c r="BXS24" s="67"/>
      <c r="BXT24" s="67"/>
      <c r="BXU24" s="67"/>
      <c r="BXV24" s="67"/>
      <c r="BXW24" s="67"/>
      <c r="BXX24" s="67"/>
      <c r="BXY24" s="67"/>
      <c r="BXZ24" s="67"/>
      <c r="BYA24" s="67"/>
      <c r="BYB24" s="67"/>
      <c r="BYC24" s="67"/>
      <c r="BYD24" s="67"/>
      <c r="BYE24" s="67"/>
      <c r="BYF24" s="67"/>
      <c r="BYG24" s="67"/>
      <c r="BYH24" s="67"/>
      <c r="BYI24" s="67"/>
      <c r="BYJ24" s="67"/>
      <c r="BYK24" s="67"/>
      <c r="BYL24" s="67"/>
      <c r="BYM24" s="67"/>
      <c r="BYN24" s="67"/>
      <c r="BYO24" s="67"/>
      <c r="BYP24" s="67"/>
      <c r="BYQ24" s="67"/>
      <c r="BYR24" s="67"/>
      <c r="BYS24" s="67"/>
      <c r="BYT24" s="67"/>
      <c r="BYU24" s="67"/>
      <c r="BYV24" s="67"/>
      <c r="BYW24" s="67"/>
      <c r="BYX24" s="67"/>
      <c r="BYY24" s="67"/>
      <c r="BYZ24" s="67"/>
      <c r="BZA24" s="67"/>
      <c r="BZB24" s="67"/>
      <c r="BZC24" s="67"/>
      <c r="BZD24" s="67"/>
      <c r="BZE24" s="67"/>
      <c r="BZF24" s="67"/>
      <c r="BZG24" s="67"/>
      <c r="BZH24" s="67"/>
      <c r="BZI24" s="67"/>
      <c r="BZJ24" s="67"/>
      <c r="BZK24" s="67"/>
      <c r="BZL24" s="67"/>
      <c r="BZM24" s="67"/>
      <c r="BZN24" s="67"/>
      <c r="BZO24" s="67"/>
      <c r="BZP24" s="67"/>
      <c r="BZQ24" s="67"/>
      <c r="BZR24" s="67"/>
      <c r="BZS24" s="67"/>
      <c r="BZT24" s="67"/>
      <c r="BZU24" s="67"/>
      <c r="BZV24" s="67"/>
      <c r="BZW24" s="67"/>
      <c r="BZX24" s="67"/>
      <c r="BZY24" s="67"/>
      <c r="BZZ24" s="67"/>
      <c r="CAA24" s="67"/>
      <c r="CAB24" s="67"/>
      <c r="CAC24" s="67"/>
      <c r="CAD24" s="67"/>
      <c r="CAE24" s="67"/>
      <c r="CAF24" s="67"/>
      <c r="CAG24" s="67"/>
      <c r="CAH24" s="67"/>
      <c r="CAI24" s="67"/>
      <c r="CAJ24" s="67"/>
      <c r="CAK24" s="67"/>
      <c r="CAL24" s="67"/>
      <c r="CAM24" s="67"/>
      <c r="CAN24" s="67"/>
      <c r="CAO24" s="67"/>
      <c r="CAP24" s="67"/>
      <c r="CAQ24" s="67"/>
      <c r="CAR24" s="67"/>
      <c r="CAS24" s="67"/>
      <c r="CAT24" s="67"/>
      <c r="CAU24" s="67"/>
      <c r="CAV24" s="67"/>
      <c r="CAW24" s="67"/>
      <c r="CAX24" s="67"/>
      <c r="CAY24" s="67"/>
      <c r="CAZ24" s="67"/>
      <c r="CBA24" s="67"/>
      <c r="CBB24" s="67"/>
      <c r="CBC24" s="67"/>
      <c r="CBD24" s="67"/>
      <c r="CBE24" s="67"/>
      <c r="CBF24" s="67"/>
      <c r="CBG24" s="67"/>
      <c r="CBH24" s="67"/>
      <c r="CBI24" s="67"/>
      <c r="CBJ24" s="67"/>
      <c r="CBK24" s="67"/>
      <c r="CBL24" s="67"/>
      <c r="CBM24" s="67"/>
      <c r="CBN24" s="67"/>
      <c r="CBO24" s="67"/>
      <c r="CBP24" s="67"/>
      <c r="CBQ24" s="67"/>
      <c r="CBR24" s="67"/>
      <c r="CBS24" s="67"/>
      <c r="CBT24" s="67"/>
      <c r="CBU24" s="67"/>
      <c r="CBV24" s="67"/>
      <c r="CBW24" s="67"/>
      <c r="CBX24" s="67"/>
      <c r="CBY24" s="67"/>
      <c r="CBZ24" s="67"/>
      <c r="CCA24" s="67"/>
      <c r="CCB24" s="67"/>
      <c r="CCC24" s="67"/>
      <c r="CCD24" s="67"/>
      <c r="CCE24" s="67"/>
      <c r="CCF24" s="67"/>
      <c r="CCG24" s="67"/>
      <c r="CCH24" s="67"/>
      <c r="CCI24" s="67"/>
      <c r="CCJ24" s="67"/>
      <c r="CCK24" s="67"/>
      <c r="CCL24" s="67"/>
      <c r="CCM24" s="67"/>
      <c r="CCN24" s="67"/>
      <c r="CCO24" s="67"/>
      <c r="CCP24" s="67"/>
      <c r="CCQ24" s="67"/>
      <c r="CCR24" s="67"/>
      <c r="CCS24" s="67"/>
      <c r="CCT24" s="67"/>
      <c r="CCU24" s="67"/>
      <c r="CCV24" s="67"/>
      <c r="CCW24" s="67"/>
      <c r="CCX24" s="67"/>
      <c r="CCY24" s="67"/>
      <c r="CCZ24" s="67"/>
      <c r="CDA24" s="67"/>
      <c r="CDB24" s="67"/>
      <c r="CDC24" s="67"/>
      <c r="CDD24" s="67"/>
      <c r="CDE24" s="67"/>
      <c r="CDF24" s="67"/>
      <c r="CDG24" s="67"/>
      <c r="CDH24" s="67"/>
      <c r="CDI24" s="67"/>
      <c r="CDJ24" s="67"/>
      <c r="CDK24" s="67"/>
      <c r="CDL24" s="67"/>
      <c r="CDM24" s="67"/>
      <c r="CDN24" s="67"/>
      <c r="CDO24" s="67"/>
      <c r="CDP24" s="67"/>
      <c r="CDQ24" s="67"/>
      <c r="CDR24" s="67"/>
      <c r="CDS24" s="67"/>
      <c r="CDT24" s="67"/>
      <c r="CDU24" s="67"/>
      <c r="CDV24" s="67"/>
      <c r="CDW24" s="67"/>
      <c r="CDX24" s="67"/>
      <c r="CDY24" s="67"/>
      <c r="CDZ24" s="67"/>
      <c r="CEA24" s="67"/>
      <c r="CEB24" s="67"/>
      <c r="CEC24" s="67"/>
      <c r="CED24" s="67"/>
      <c r="CEE24" s="67"/>
      <c r="CEF24" s="67"/>
      <c r="CEG24" s="67"/>
      <c r="CEH24" s="67"/>
      <c r="CEI24" s="67"/>
      <c r="CEJ24" s="67"/>
      <c r="CEK24" s="67"/>
      <c r="CEL24" s="67"/>
      <c r="CEM24" s="67"/>
      <c r="CEN24" s="67"/>
      <c r="CEO24" s="67"/>
      <c r="CEP24" s="67"/>
      <c r="CEQ24" s="67"/>
      <c r="CER24" s="67"/>
      <c r="CES24" s="67"/>
      <c r="CET24" s="67"/>
      <c r="CEU24" s="67"/>
      <c r="CEV24" s="67"/>
      <c r="CEW24" s="67"/>
      <c r="CEX24" s="67"/>
      <c r="CEY24" s="67"/>
      <c r="CEZ24" s="67"/>
      <c r="CFA24" s="67"/>
      <c r="CFB24" s="67"/>
      <c r="CFC24" s="67"/>
      <c r="CFD24" s="67"/>
      <c r="CFE24" s="67"/>
      <c r="CFF24" s="67"/>
      <c r="CFG24" s="67"/>
      <c r="CFH24" s="67"/>
      <c r="CFI24" s="67"/>
      <c r="CFJ24" s="67"/>
      <c r="CFK24" s="67"/>
      <c r="CFL24" s="67"/>
      <c r="CFM24" s="67"/>
      <c r="CFN24" s="67"/>
      <c r="CFO24" s="67"/>
      <c r="CFP24" s="67"/>
      <c r="CFQ24" s="67"/>
      <c r="CFR24" s="67"/>
      <c r="CFS24" s="67"/>
      <c r="CFT24" s="67"/>
      <c r="CFU24" s="67"/>
      <c r="CFV24" s="67"/>
      <c r="CFW24" s="67"/>
      <c r="CFX24" s="67"/>
      <c r="CFY24" s="67"/>
      <c r="CFZ24" s="67"/>
      <c r="CGA24" s="67"/>
      <c r="CGB24" s="67"/>
      <c r="CGC24" s="67"/>
      <c r="CGD24" s="67"/>
      <c r="CGE24" s="67"/>
      <c r="CGF24" s="67"/>
      <c r="CGG24" s="67"/>
      <c r="CGH24" s="67"/>
      <c r="CGI24" s="67"/>
      <c r="CGJ24" s="67"/>
      <c r="CGK24" s="67"/>
      <c r="CGL24" s="67"/>
      <c r="CGM24" s="67"/>
      <c r="CGN24" s="67"/>
      <c r="CGO24" s="67"/>
      <c r="CGP24" s="67"/>
      <c r="CGQ24" s="67"/>
      <c r="CGR24" s="67"/>
      <c r="CGS24" s="67"/>
      <c r="CGT24" s="67"/>
      <c r="CGU24" s="67"/>
      <c r="CGV24" s="67"/>
      <c r="CGW24" s="67"/>
      <c r="CGX24" s="67"/>
      <c r="CGY24" s="67"/>
      <c r="CGZ24" s="67"/>
      <c r="CHA24" s="67"/>
      <c r="CHB24" s="67"/>
      <c r="CHC24" s="67"/>
      <c r="CHD24" s="67"/>
      <c r="CHE24" s="67"/>
      <c r="CHF24" s="67"/>
      <c r="CHG24" s="67"/>
      <c r="CHH24" s="67"/>
      <c r="CHI24" s="67"/>
      <c r="CHJ24" s="67"/>
      <c r="CHK24" s="67"/>
      <c r="CHL24" s="67"/>
      <c r="CHM24" s="67"/>
      <c r="CHN24" s="67"/>
      <c r="CHO24" s="67"/>
      <c r="CHP24" s="67"/>
      <c r="CHQ24" s="67"/>
      <c r="CHR24" s="67"/>
      <c r="CHS24" s="67"/>
      <c r="CHT24" s="67"/>
      <c r="CHU24" s="67"/>
      <c r="CHV24" s="67"/>
      <c r="CHW24" s="67"/>
      <c r="CHX24" s="67"/>
      <c r="CHY24" s="67"/>
      <c r="CHZ24" s="67"/>
      <c r="CIA24" s="67"/>
      <c r="CIB24" s="67"/>
      <c r="CIC24" s="67"/>
      <c r="CID24" s="67"/>
      <c r="CIE24" s="67"/>
      <c r="CIF24" s="67"/>
      <c r="CIG24" s="67"/>
      <c r="CIH24" s="67"/>
      <c r="CII24" s="67"/>
      <c r="CIJ24" s="67"/>
      <c r="CIK24" s="67"/>
      <c r="CIL24" s="67"/>
      <c r="CIM24" s="67"/>
      <c r="CIN24" s="67"/>
      <c r="CIO24" s="67"/>
      <c r="CIP24" s="67"/>
      <c r="CIQ24" s="67"/>
      <c r="CIR24" s="67"/>
      <c r="CIS24" s="67"/>
      <c r="CIT24" s="67"/>
      <c r="CIU24" s="67"/>
      <c r="CIV24" s="67"/>
      <c r="CIW24" s="67"/>
      <c r="CIX24" s="67"/>
      <c r="CIY24" s="67"/>
      <c r="CIZ24" s="67"/>
      <c r="CJA24" s="67"/>
      <c r="CJB24" s="67"/>
      <c r="CJC24" s="67"/>
      <c r="CJD24" s="67"/>
      <c r="CJE24" s="67"/>
      <c r="CJF24" s="67"/>
      <c r="CJG24" s="67"/>
      <c r="CJH24" s="67"/>
      <c r="CJI24" s="67"/>
      <c r="CJJ24" s="67"/>
      <c r="CJK24" s="67"/>
      <c r="CJL24" s="67"/>
      <c r="CJM24" s="67"/>
      <c r="CJN24" s="67"/>
      <c r="CJO24" s="67"/>
      <c r="CJP24" s="67"/>
      <c r="CJQ24" s="67"/>
      <c r="CJR24" s="67"/>
      <c r="CJS24" s="67"/>
      <c r="CJT24" s="67"/>
      <c r="CJU24" s="67"/>
      <c r="CJV24" s="67"/>
      <c r="CJW24" s="67"/>
      <c r="CJX24" s="67"/>
      <c r="CJY24" s="67"/>
      <c r="CJZ24" s="67"/>
      <c r="CKA24" s="67"/>
      <c r="CKB24" s="67"/>
      <c r="CKC24" s="67"/>
      <c r="CKD24" s="67"/>
      <c r="CKE24" s="67"/>
      <c r="CKF24" s="67"/>
      <c r="CKG24" s="67"/>
      <c r="CKH24" s="67"/>
      <c r="CKI24" s="67"/>
      <c r="CKJ24" s="67"/>
      <c r="CKK24" s="67"/>
      <c r="CKL24" s="67"/>
      <c r="CKM24" s="67"/>
      <c r="CKN24" s="67"/>
      <c r="CKO24" s="67"/>
      <c r="CKP24" s="67"/>
      <c r="CKQ24" s="67"/>
      <c r="CKR24" s="67"/>
      <c r="CKS24" s="67"/>
      <c r="CKT24" s="67"/>
      <c r="CKU24" s="67"/>
      <c r="CKV24" s="67"/>
      <c r="CKW24" s="67"/>
      <c r="CKX24" s="67"/>
      <c r="CKY24" s="67"/>
      <c r="CKZ24" s="67"/>
      <c r="CLA24" s="67"/>
      <c r="CLB24" s="67"/>
      <c r="CLC24" s="67"/>
      <c r="CLD24" s="67"/>
      <c r="CLE24" s="67"/>
      <c r="CLF24" s="67"/>
      <c r="CLG24" s="67"/>
      <c r="CLH24" s="67"/>
      <c r="CLI24" s="67"/>
      <c r="CLJ24" s="67"/>
      <c r="CLK24" s="67"/>
      <c r="CLL24" s="67"/>
      <c r="CLM24" s="67"/>
      <c r="CLN24" s="67"/>
      <c r="CLO24" s="67"/>
      <c r="CLP24" s="67"/>
      <c r="CLQ24" s="67"/>
      <c r="CLR24" s="67"/>
      <c r="CLS24" s="67"/>
      <c r="CLT24" s="67"/>
      <c r="CLU24" s="67"/>
      <c r="CLV24" s="67"/>
      <c r="CLW24" s="67"/>
      <c r="CLX24" s="67"/>
      <c r="CLY24" s="67"/>
      <c r="CLZ24" s="67"/>
      <c r="CMA24" s="67"/>
      <c r="CMB24" s="67"/>
      <c r="CMC24" s="67"/>
      <c r="CMD24" s="67"/>
      <c r="CME24" s="67"/>
      <c r="CMF24" s="67"/>
      <c r="CMG24" s="67"/>
      <c r="CMH24" s="67"/>
      <c r="CMI24" s="67"/>
      <c r="CMJ24" s="67"/>
      <c r="CMK24" s="67"/>
      <c r="CML24" s="67"/>
      <c r="CMM24" s="67"/>
      <c r="CMN24" s="67"/>
      <c r="CMO24" s="67"/>
      <c r="CMP24" s="67"/>
      <c r="CMQ24" s="67"/>
      <c r="CMR24" s="67"/>
      <c r="CMS24" s="67"/>
      <c r="CMT24" s="67"/>
      <c r="CMU24" s="67"/>
      <c r="CMV24" s="67"/>
      <c r="CMW24" s="67"/>
      <c r="CMX24" s="67"/>
      <c r="CMY24" s="67"/>
      <c r="CMZ24" s="67"/>
      <c r="CNA24" s="67"/>
      <c r="CNB24" s="67"/>
      <c r="CNC24" s="67"/>
      <c r="CND24" s="67"/>
      <c r="CNE24" s="67"/>
      <c r="CNF24" s="67"/>
      <c r="CNG24" s="67"/>
      <c r="CNH24" s="67"/>
      <c r="CNI24" s="67"/>
      <c r="CNJ24" s="67"/>
      <c r="CNK24" s="67"/>
      <c r="CNL24" s="67"/>
      <c r="CNM24" s="67"/>
      <c r="CNN24" s="67"/>
      <c r="CNO24" s="67"/>
      <c r="CNP24" s="67"/>
      <c r="CNQ24" s="67"/>
      <c r="CNR24" s="67"/>
      <c r="CNS24" s="67"/>
      <c r="CNT24" s="67"/>
      <c r="CNU24" s="67"/>
      <c r="CNV24" s="67"/>
      <c r="CNW24" s="67"/>
      <c r="CNX24" s="67"/>
      <c r="CNY24" s="67"/>
      <c r="CNZ24" s="67"/>
      <c r="COA24" s="67"/>
      <c r="COB24" s="67"/>
      <c r="COC24" s="67"/>
      <c r="COD24" s="67"/>
      <c r="COE24" s="67"/>
      <c r="COF24" s="67"/>
      <c r="COG24" s="67"/>
      <c r="COH24" s="67"/>
      <c r="COI24" s="67"/>
      <c r="COJ24" s="67"/>
      <c r="COK24" s="67"/>
      <c r="COL24" s="67"/>
      <c r="COM24" s="67"/>
      <c r="CON24" s="67"/>
      <c r="COO24" s="67"/>
      <c r="COP24" s="67"/>
      <c r="COQ24" s="67"/>
      <c r="COR24" s="67"/>
      <c r="COS24" s="67"/>
      <c r="COT24" s="67"/>
      <c r="COU24" s="67"/>
      <c r="COV24" s="67"/>
      <c r="COW24" s="67"/>
      <c r="COX24" s="67"/>
      <c r="COY24" s="67"/>
      <c r="COZ24" s="67"/>
      <c r="CPA24" s="67"/>
      <c r="CPB24" s="67"/>
      <c r="CPC24" s="67"/>
      <c r="CPD24" s="67"/>
      <c r="CPE24" s="67"/>
      <c r="CPF24" s="67"/>
      <c r="CPG24" s="67"/>
      <c r="CPH24" s="67"/>
      <c r="CPI24" s="67"/>
      <c r="CPJ24" s="67"/>
      <c r="CPK24" s="67"/>
      <c r="CPL24" s="67"/>
      <c r="CPM24" s="67"/>
      <c r="CPN24" s="67"/>
      <c r="CPO24" s="67"/>
      <c r="CPP24" s="67"/>
      <c r="CPQ24" s="67"/>
      <c r="CPR24" s="67"/>
      <c r="CPS24" s="67"/>
      <c r="CPT24" s="67"/>
      <c r="CPU24" s="67"/>
      <c r="CPV24" s="67"/>
      <c r="CPW24" s="67"/>
      <c r="CPX24" s="67"/>
      <c r="CPY24" s="67"/>
      <c r="CPZ24" s="67"/>
      <c r="CQA24" s="67"/>
      <c r="CQB24" s="67"/>
      <c r="CQC24" s="67"/>
      <c r="CQD24" s="67"/>
      <c r="CQE24" s="67"/>
      <c r="CQF24" s="67"/>
      <c r="CQG24" s="67"/>
      <c r="CQH24" s="67"/>
      <c r="CQI24" s="67"/>
      <c r="CQJ24" s="67"/>
      <c r="CQK24" s="67"/>
      <c r="CQL24" s="67"/>
      <c r="CQM24" s="67"/>
      <c r="CQN24" s="67"/>
      <c r="CQO24" s="67"/>
      <c r="CQP24" s="67"/>
      <c r="CQQ24" s="67"/>
      <c r="CQR24" s="67"/>
      <c r="CQS24" s="67"/>
      <c r="CQT24" s="67"/>
      <c r="CQU24" s="67"/>
      <c r="CQV24" s="67"/>
      <c r="CQW24" s="67"/>
      <c r="CQX24" s="67"/>
      <c r="CQY24" s="67"/>
      <c r="CQZ24" s="67"/>
      <c r="CRA24" s="67"/>
      <c r="CRB24" s="67"/>
      <c r="CRC24" s="67"/>
      <c r="CRD24" s="67"/>
      <c r="CRE24" s="67"/>
      <c r="CRF24" s="67"/>
      <c r="CRG24" s="67"/>
      <c r="CRH24" s="67"/>
      <c r="CRI24" s="67"/>
      <c r="CRJ24" s="67"/>
      <c r="CRK24" s="67"/>
      <c r="CRL24" s="67"/>
      <c r="CRM24" s="67"/>
      <c r="CRN24" s="67"/>
      <c r="CRO24" s="67"/>
      <c r="CRP24" s="67"/>
      <c r="CRQ24" s="67"/>
      <c r="CRR24" s="67"/>
      <c r="CRS24" s="67"/>
      <c r="CRT24" s="67"/>
      <c r="CRU24" s="67"/>
      <c r="CRV24" s="67"/>
      <c r="CRW24" s="67"/>
      <c r="CRX24" s="67"/>
      <c r="CRY24" s="67"/>
      <c r="CRZ24" s="67"/>
      <c r="CSA24" s="67"/>
      <c r="CSB24" s="67"/>
      <c r="CSC24" s="67"/>
      <c r="CSD24" s="67"/>
      <c r="CSE24" s="67"/>
      <c r="CSF24" s="67"/>
      <c r="CSG24" s="67"/>
      <c r="CSH24" s="67"/>
      <c r="CSI24" s="67"/>
      <c r="CSJ24" s="67"/>
      <c r="CSK24" s="67"/>
      <c r="CSL24" s="67"/>
      <c r="CSM24" s="67"/>
      <c r="CSN24" s="67"/>
      <c r="CSO24" s="67"/>
      <c r="CSP24" s="67"/>
      <c r="CSQ24" s="67"/>
      <c r="CSR24" s="67"/>
      <c r="CSS24" s="67"/>
      <c r="CST24" s="67"/>
      <c r="CSU24" s="67"/>
      <c r="CSV24" s="67"/>
      <c r="CSW24" s="67"/>
      <c r="CSX24" s="67"/>
      <c r="CSY24" s="67"/>
      <c r="CSZ24" s="67"/>
      <c r="CTA24" s="67"/>
      <c r="CTB24" s="67"/>
      <c r="CTC24" s="67"/>
      <c r="CTD24" s="67"/>
      <c r="CTE24" s="67"/>
      <c r="CTF24" s="67"/>
      <c r="CTG24" s="67"/>
      <c r="CTH24" s="67"/>
      <c r="CTI24" s="67"/>
      <c r="CTJ24" s="67"/>
      <c r="CTK24" s="67"/>
      <c r="CTL24" s="67"/>
      <c r="CTM24" s="67"/>
      <c r="CTN24" s="67"/>
      <c r="CTO24" s="67"/>
      <c r="CTP24" s="67"/>
      <c r="CTQ24" s="67"/>
      <c r="CTR24" s="67"/>
      <c r="CTS24" s="67"/>
      <c r="CTT24" s="67"/>
      <c r="CTU24" s="67"/>
      <c r="CTV24" s="67"/>
      <c r="CTW24" s="67"/>
      <c r="CTX24" s="67"/>
      <c r="CTY24" s="67"/>
      <c r="CTZ24" s="67"/>
      <c r="CUA24" s="67"/>
      <c r="CUB24" s="67"/>
      <c r="CUC24" s="67"/>
      <c r="CUD24" s="67"/>
      <c r="CUE24" s="67"/>
      <c r="CUF24" s="67"/>
      <c r="CUG24" s="67"/>
      <c r="CUH24" s="67"/>
      <c r="CUI24" s="67"/>
      <c r="CUJ24" s="67"/>
      <c r="CUK24" s="67"/>
      <c r="CUL24" s="67"/>
      <c r="CUM24" s="67"/>
      <c r="CUN24" s="67"/>
      <c r="CUO24" s="67"/>
      <c r="CUP24" s="67"/>
      <c r="CUQ24" s="67"/>
      <c r="CUR24" s="67"/>
      <c r="CUS24" s="67"/>
      <c r="CUT24" s="67"/>
      <c r="CUU24" s="67"/>
      <c r="CUV24" s="67"/>
      <c r="CUW24" s="67"/>
      <c r="CUX24" s="67"/>
      <c r="CUY24" s="67"/>
      <c r="CUZ24" s="67"/>
      <c r="CVA24" s="67"/>
      <c r="CVB24" s="67"/>
      <c r="CVC24" s="67"/>
      <c r="CVD24" s="67"/>
      <c r="CVE24" s="67"/>
      <c r="CVF24" s="67"/>
      <c r="CVG24" s="67"/>
      <c r="CVH24" s="67"/>
      <c r="CVI24" s="67"/>
      <c r="CVJ24" s="67"/>
      <c r="CVK24" s="67"/>
      <c r="CVL24" s="67"/>
      <c r="CVM24" s="67"/>
      <c r="CVN24" s="67"/>
      <c r="CVO24" s="67"/>
      <c r="CVP24" s="67"/>
      <c r="CVQ24" s="67"/>
      <c r="CVR24" s="67"/>
      <c r="CVS24" s="67"/>
      <c r="CVT24" s="67"/>
      <c r="CVU24" s="67"/>
      <c r="CVV24" s="67"/>
      <c r="CVW24" s="67"/>
      <c r="CVX24" s="67"/>
      <c r="CVY24" s="67"/>
      <c r="CVZ24" s="67"/>
      <c r="CWA24" s="67"/>
      <c r="CWB24" s="67"/>
      <c r="CWC24" s="67"/>
      <c r="CWD24" s="67"/>
      <c r="CWE24" s="67"/>
      <c r="CWF24" s="67"/>
      <c r="CWG24" s="67"/>
      <c r="CWH24" s="67"/>
      <c r="CWI24" s="67"/>
      <c r="CWJ24" s="67"/>
      <c r="CWK24" s="67"/>
      <c r="CWL24" s="67"/>
      <c r="CWM24" s="67"/>
      <c r="CWN24" s="67"/>
      <c r="CWO24" s="67"/>
      <c r="CWP24" s="67"/>
      <c r="CWQ24" s="67"/>
      <c r="CWR24" s="67"/>
      <c r="CWS24" s="67"/>
      <c r="CWT24" s="67"/>
      <c r="CWU24" s="67"/>
      <c r="CWV24" s="67"/>
      <c r="CWW24" s="67"/>
      <c r="CWX24" s="67"/>
      <c r="CWY24" s="67"/>
      <c r="CWZ24" s="67"/>
      <c r="CXA24" s="67"/>
      <c r="CXB24" s="67"/>
      <c r="CXC24" s="67"/>
      <c r="CXD24" s="67"/>
      <c r="CXE24" s="67"/>
      <c r="CXF24" s="67"/>
      <c r="CXG24" s="67"/>
      <c r="CXH24" s="67"/>
      <c r="CXI24" s="67"/>
      <c r="CXJ24" s="67"/>
      <c r="CXK24" s="67"/>
      <c r="CXL24" s="67"/>
      <c r="CXM24" s="67"/>
      <c r="CXN24" s="67"/>
      <c r="CXO24" s="67"/>
      <c r="CXP24" s="67"/>
      <c r="CXQ24" s="67"/>
      <c r="CXR24" s="67"/>
      <c r="CXS24" s="67"/>
      <c r="CXT24" s="67"/>
      <c r="CXU24" s="67"/>
      <c r="CXV24" s="67"/>
      <c r="CXW24" s="67"/>
      <c r="CXX24" s="67"/>
      <c r="CXY24" s="67"/>
      <c r="CXZ24" s="67"/>
      <c r="CYA24" s="67"/>
      <c r="CYB24" s="67"/>
      <c r="CYC24" s="67"/>
      <c r="CYD24" s="67"/>
      <c r="CYE24" s="67"/>
      <c r="CYF24" s="67"/>
      <c r="CYG24" s="67"/>
      <c r="CYH24" s="67"/>
      <c r="CYI24" s="67"/>
      <c r="CYJ24" s="67"/>
      <c r="CYK24" s="67"/>
      <c r="CYL24" s="67"/>
      <c r="CYM24" s="67"/>
      <c r="CYN24" s="67"/>
      <c r="CYO24" s="67"/>
      <c r="CYP24" s="67"/>
      <c r="CYQ24" s="67"/>
      <c r="CYR24" s="67"/>
      <c r="CYS24" s="67"/>
      <c r="CYT24" s="67"/>
      <c r="CYU24" s="67"/>
      <c r="CYV24" s="67"/>
      <c r="CYW24" s="67"/>
      <c r="CYX24" s="67"/>
      <c r="CYY24" s="67"/>
      <c r="CYZ24" s="67"/>
      <c r="CZA24" s="67"/>
      <c r="CZB24" s="67"/>
      <c r="CZC24" s="67"/>
      <c r="CZD24" s="67"/>
      <c r="CZE24" s="67"/>
      <c r="CZF24" s="67"/>
      <c r="CZG24" s="67"/>
      <c r="CZH24" s="67"/>
      <c r="CZI24" s="67"/>
      <c r="CZJ24" s="67"/>
      <c r="CZK24" s="67"/>
      <c r="CZL24" s="67"/>
      <c r="CZM24" s="67"/>
      <c r="CZN24" s="67"/>
      <c r="CZO24" s="67"/>
      <c r="CZP24" s="67"/>
      <c r="CZQ24" s="67"/>
      <c r="CZR24" s="67"/>
      <c r="CZS24" s="67"/>
      <c r="CZT24" s="67"/>
      <c r="CZU24" s="67"/>
      <c r="CZV24" s="67"/>
      <c r="CZW24" s="67"/>
      <c r="CZX24" s="67"/>
      <c r="CZY24" s="67"/>
      <c r="CZZ24" s="67"/>
      <c r="DAA24" s="67"/>
      <c r="DAB24" s="67"/>
      <c r="DAC24" s="67"/>
      <c r="DAD24" s="67"/>
      <c r="DAE24" s="67"/>
      <c r="DAF24" s="67"/>
      <c r="DAG24" s="67"/>
      <c r="DAH24" s="67"/>
      <c r="DAI24" s="67"/>
      <c r="DAJ24" s="67"/>
      <c r="DAK24" s="67"/>
      <c r="DAL24" s="67"/>
      <c r="DAM24" s="67"/>
      <c r="DAN24" s="67"/>
      <c r="DAO24" s="67"/>
      <c r="DAP24" s="67"/>
      <c r="DAQ24" s="67"/>
      <c r="DAR24" s="67"/>
      <c r="DAS24" s="67"/>
      <c r="DAT24" s="67"/>
      <c r="DAU24" s="67"/>
      <c r="DAV24" s="67"/>
      <c r="DAW24" s="67"/>
      <c r="DAX24" s="67"/>
      <c r="DAY24" s="67"/>
      <c r="DAZ24" s="67"/>
      <c r="DBA24" s="67"/>
      <c r="DBB24" s="67"/>
      <c r="DBC24" s="67"/>
      <c r="DBD24" s="67"/>
      <c r="DBE24" s="67"/>
      <c r="DBF24" s="67"/>
      <c r="DBG24" s="67"/>
      <c r="DBH24" s="67"/>
      <c r="DBI24" s="67"/>
      <c r="DBJ24" s="67"/>
      <c r="DBK24" s="67"/>
      <c r="DBL24" s="67"/>
      <c r="DBM24" s="67"/>
      <c r="DBN24" s="67"/>
      <c r="DBO24" s="67"/>
      <c r="DBP24" s="67"/>
      <c r="DBQ24" s="67"/>
      <c r="DBR24" s="67"/>
      <c r="DBS24" s="67"/>
      <c r="DBT24" s="67"/>
      <c r="DBU24" s="67"/>
      <c r="DBV24" s="67"/>
      <c r="DBW24" s="67"/>
      <c r="DBX24" s="67"/>
      <c r="DBY24" s="67"/>
      <c r="DBZ24" s="67"/>
      <c r="DCA24" s="67"/>
      <c r="DCB24" s="67"/>
      <c r="DCC24" s="67"/>
      <c r="DCD24" s="67"/>
      <c r="DCE24" s="67"/>
      <c r="DCF24" s="67"/>
      <c r="DCG24" s="67"/>
      <c r="DCH24" s="67"/>
      <c r="DCI24" s="67"/>
      <c r="DCJ24" s="67"/>
      <c r="DCK24" s="67"/>
      <c r="DCL24" s="67"/>
      <c r="DCM24" s="67"/>
      <c r="DCN24" s="67"/>
      <c r="DCO24" s="67"/>
      <c r="DCP24" s="67"/>
      <c r="DCQ24" s="67"/>
      <c r="DCR24" s="67"/>
      <c r="DCS24" s="67"/>
      <c r="DCT24" s="67"/>
      <c r="DCU24" s="67"/>
      <c r="DCV24" s="67"/>
      <c r="DCW24" s="67"/>
      <c r="DCX24" s="67"/>
      <c r="DCY24" s="67"/>
      <c r="DCZ24" s="67"/>
      <c r="DDA24" s="67"/>
      <c r="DDB24" s="67"/>
      <c r="DDC24" s="67"/>
      <c r="DDD24" s="67"/>
      <c r="DDE24" s="67"/>
      <c r="DDF24" s="67"/>
      <c r="DDG24" s="67"/>
      <c r="DDH24" s="67"/>
      <c r="DDI24" s="67"/>
      <c r="DDJ24" s="67"/>
      <c r="DDK24" s="67"/>
      <c r="DDL24" s="67"/>
      <c r="DDM24" s="67"/>
      <c r="DDN24" s="67"/>
      <c r="DDO24" s="67"/>
      <c r="DDP24" s="67"/>
      <c r="DDQ24" s="67"/>
      <c r="DDR24" s="67"/>
      <c r="DDS24" s="67"/>
      <c r="DDT24" s="67"/>
      <c r="DDU24" s="67"/>
      <c r="DDV24" s="67"/>
      <c r="DDW24" s="67"/>
      <c r="DDX24" s="67"/>
      <c r="DDY24" s="67"/>
      <c r="DDZ24" s="67"/>
      <c r="DEA24" s="67"/>
      <c r="DEB24" s="67"/>
      <c r="DEC24" s="67"/>
      <c r="DED24" s="67"/>
      <c r="DEE24" s="67"/>
      <c r="DEF24" s="67"/>
      <c r="DEG24" s="67"/>
      <c r="DEH24" s="67"/>
      <c r="DEI24" s="67"/>
      <c r="DEJ24" s="67"/>
      <c r="DEK24" s="67"/>
      <c r="DEL24" s="67"/>
      <c r="DEM24" s="67"/>
      <c r="DEN24" s="67"/>
      <c r="DEO24" s="67"/>
      <c r="DEP24" s="67"/>
      <c r="DEQ24" s="67"/>
      <c r="DER24" s="67"/>
      <c r="DES24" s="67"/>
      <c r="DET24" s="67"/>
      <c r="DEU24" s="67"/>
      <c r="DEV24" s="67"/>
      <c r="DEW24" s="67"/>
      <c r="DEX24" s="67"/>
      <c r="DEY24" s="67"/>
      <c r="DEZ24" s="67"/>
      <c r="DFA24" s="67"/>
      <c r="DFB24" s="67"/>
      <c r="DFC24" s="67"/>
      <c r="DFD24" s="67"/>
      <c r="DFE24" s="67"/>
      <c r="DFF24" s="67"/>
      <c r="DFG24" s="67"/>
      <c r="DFH24" s="67"/>
      <c r="DFI24" s="67"/>
      <c r="DFJ24" s="67"/>
      <c r="DFK24" s="67"/>
      <c r="DFL24" s="67"/>
      <c r="DFM24" s="67"/>
      <c r="DFN24" s="67"/>
      <c r="DFO24" s="67"/>
      <c r="DFP24" s="67"/>
      <c r="DFQ24" s="67"/>
      <c r="DFR24" s="67"/>
      <c r="DFS24" s="67"/>
      <c r="DFT24" s="67"/>
      <c r="DFU24" s="67"/>
      <c r="DFV24" s="67"/>
      <c r="DFW24" s="67"/>
      <c r="DFX24" s="67"/>
      <c r="DFY24" s="67"/>
      <c r="DFZ24" s="67"/>
      <c r="DGA24" s="67"/>
      <c r="DGB24" s="67"/>
      <c r="DGC24" s="67"/>
      <c r="DGD24" s="67"/>
      <c r="DGE24" s="67"/>
      <c r="DGF24" s="67"/>
      <c r="DGG24" s="67"/>
      <c r="DGH24" s="67"/>
      <c r="DGI24" s="67"/>
      <c r="DGJ24" s="67"/>
      <c r="DGK24" s="67"/>
      <c r="DGL24" s="67"/>
      <c r="DGM24" s="67"/>
      <c r="DGN24" s="67"/>
      <c r="DGO24" s="67"/>
      <c r="DGP24" s="67"/>
      <c r="DGQ24" s="67"/>
      <c r="DGR24" s="67"/>
      <c r="DGS24" s="67"/>
      <c r="DGT24" s="67"/>
      <c r="DGU24" s="67"/>
      <c r="DGV24" s="67"/>
      <c r="DGW24" s="67"/>
      <c r="DGX24" s="67"/>
      <c r="DGY24" s="67"/>
      <c r="DGZ24" s="67"/>
      <c r="DHA24" s="67"/>
      <c r="DHB24" s="67"/>
      <c r="DHC24" s="67"/>
      <c r="DHD24" s="67"/>
      <c r="DHE24" s="67"/>
      <c r="DHF24" s="67"/>
      <c r="DHG24" s="67"/>
      <c r="DHH24" s="67"/>
      <c r="DHI24" s="67"/>
      <c r="DHJ24" s="67"/>
      <c r="DHK24" s="67"/>
      <c r="DHL24" s="67"/>
      <c r="DHM24" s="67"/>
      <c r="DHN24" s="67"/>
      <c r="DHO24" s="67"/>
      <c r="DHP24" s="67"/>
      <c r="DHQ24" s="67"/>
      <c r="DHR24" s="67"/>
      <c r="DHS24" s="67"/>
      <c r="DHT24" s="67"/>
      <c r="DHU24" s="67"/>
      <c r="DHV24" s="67"/>
      <c r="DHW24" s="67"/>
      <c r="DHX24" s="67"/>
      <c r="DHY24" s="67"/>
      <c r="DHZ24" s="67"/>
      <c r="DIA24" s="67"/>
      <c r="DIB24" s="67"/>
      <c r="DIC24" s="67"/>
      <c r="DID24" s="67"/>
      <c r="DIE24" s="67"/>
      <c r="DIF24" s="67"/>
      <c r="DIG24" s="67"/>
      <c r="DIH24" s="67"/>
      <c r="DII24" s="67"/>
      <c r="DIJ24" s="67"/>
      <c r="DIK24" s="67"/>
      <c r="DIL24" s="67"/>
      <c r="DIM24" s="67"/>
      <c r="DIN24" s="67"/>
      <c r="DIO24" s="67"/>
      <c r="DIP24" s="67"/>
      <c r="DIQ24" s="67"/>
      <c r="DIR24" s="67"/>
      <c r="DIS24" s="67"/>
      <c r="DIT24" s="67"/>
      <c r="DIU24" s="67"/>
      <c r="DIV24" s="67"/>
      <c r="DIW24" s="67"/>
      <c r="DIX24" s="67"/>
      <c r="DIY24" s="67"/>
      <c r="DIZ24" s="67"/>
      <c r="DJA24" s="67"/>
      <c r="DJB24" s="67"/>
      <c r="DJC24" s="67"/>
      <c r="DJD24" s="67"/>
      <c r="DJE24" s="67"/>
      <c r="DJF24" s="67"/>
      <c r="DJG24" s="67"/>
      <c r="DJH24" s="67"/>
      <c r="DJI24" s="67"/>
      <c r="DJJ24" s="67"/>
      <c r="DJK24" s="67"/>
      <c r="DJL24" s="67"/>
      <c r="DJM24" s="67"/>
      <c r="DJN24" s="67"/>
      <c r="DJO24" s="67"/>
      <c r="DJP24" s="67"/>
      <c r="DJQ24" s="67"/>
      <c r="DJR24" s="67"/>
      <c r="DJS24" s="67"/>
      <c r="DJT24" s="67"/>
      <c r="DJU24" s="67"/>
      <c r="DJV24" s="67"/>
      <c r="DJW24" s="67"/>
      <c r="DJX24" s="67"/>
      <c r="DJY24" s="67"/>
      <c r="DJZ24" s="67"/>
      <c r="DKA24" s="67"/>
      <c r="DKB24" s="67"/>
      <c r="DKC24" s="67"/>
      <c r="DKD24" s="67"/>
      <c r="DKE24" s="67"/>
      <c r="DKF24" s="67"/>
      <c r="DKG24" s="67"/>
      <c r="DKH24" s="67"/>
      <c r="DKI24" s="67"/>
      <c r="DKJ24" s="67"/>
      <c r="DKK24" s="67"/>
      <c r="DKL24" s="67"/>
      <c r="DKM24" s="67"/>
      <c r="DKN24" s="67"/>
      <c r="DKO24" s="67"/>
      <c r="DKP24" s="67"/>
      <c r="DKQ24" s="67"/>
      <c r="DKR24" s="67"/>
      <c r="DKS24" s="67"/>
      <c r="DKT24" s="67"/>
      <c r="DKU24" s="67"/>
      <c r="DKV24" s="67"/>
      <c r="DKW24" s="67"/>
      <c r="DKX24" s="67"/>
      <c r="DKY24" s="67"/>
      <c r="DKZ24" s="67"/>
      <c r="DLA24" s="67"/>
      <c r="DLB24" s="67"/>
      <c r="DLC24" s="67"/>
      <c r="DLD24" s="67"/>
      <c r="DLE24" s="67"/>
      <c r="DLF24" s="67"/>
      <c r="DLG24" s="67"/>
      <c r="DLH24" s="67"/>
      <c r="DLI24" s="67"/>
      <c r="DLJ24" s="67"/>
      <c r="DLK24" s="67"/>
      <c r="DLL24" s="67"/>
      <c r="DLM24" s="67"/>
      <c r="DLN24" s="67"/>
      <c r="DLO24" s="67"/>
      <c r="DLP24" s="67"/>
      <c r="DLQ24" s="67"/>
      <c r="DLR24" s="67"/>
      <c r="DLS24" s="67"/>
      <c r="DLT24" s="67"/>
      <c r="DLU24" s="67"/>
      <c r="DLV24" s="67"/>
      <c r="DLW24" s="67"/>
      <c r="DLX24" s="67"/>
      <c r="DLY24" s="67"/>
      <c r="DLZ24" s="67"/>
      <c r="DMA24" s="67"/>
      <c r="DMB24" s="67"/>
      <c r="DMC24" s="67"/>
      <c r="DMD24" s="67"/>
      <c r="DME24" s="67"/>
      <c r="DMF24" s="67"/>
      <c r="DMG24" s="67"/>
      <c r="DMH24" s="67"/>
      <c r="DMI24" s="67"/>
      <c r="DMJ24" s="67"/>
      <c r="DMK24" s="67"/>
      <c r="DML24" s="67"/>
      <c r="DMM24" s="67"/>
      <c r="DMN24" s="67"/>
      <c r="DMO24" s="67"/>
      <c r="DMP24" s="67"/>
      <c r="DMQ24" s="67"/>
      <c r="DMR24" s="67"/>
      <c r="DMS24" s="67"/>
      <c r="DMT24" s="67"/>
      <c r="DMU24" s="67"/>
      <c r="DMV24" s="67"/>
      <c r="DMW24" s="67"/>
      <c r="DMX24" s="67"/>
      <c r="DMY24" s="67"/>
      <c r="DMZ24" s="67"/>
      <c r="DNA24" s="67"/>
      <c r="DNB24" s="67"/>
      <c r="DNC24" s="67"/>
      <c r="DND24" s="67"/>
      <c r="DNE24" s="67"/>
      <c r="DNF24" s="67"/>
      <c r="DNG24" s="67"/>
      <c r="DNH24" s="67"/>
      <c r="DNI24" s="67"/>
      <c r="DNJ24" s="67"/>
      <c r="DNK24" s="67"/>
      <c r="DNL24" s="67"/>
      <c r="DNM24" s="67"/>
      <c r="DNN24" s="67"/>
      <c r="DNO24" s="67"/>
      <c r="DNP24" s="67"/>
      <c r="DNQ24" s="67"/>
      <c r="DNR24" s="67"/>
      <c r="DNS24" s="67"/>
      <c r="DNT24" s="67"/>
      <c r="DNU24" s="67"/>
      <c r="DNV24" s="67"/>
      <c r="DNW24" s="67"/>
      <c r="DNX24" s="67"/>
      <c r="DNY24" s="67"/>
      <c r="DNZ24" s="67"/>
      <c r="DOA24" s="67"/>
      <c r="DOB24" s="67"/>
      <c r="DOC24" s="67"/>
      <c r="DOD24" s="67"/>
      <c r="DOE24" s="67"/>
      <c r="DOF24" s="67"/>
      <c r="DOG24" s="67"/>
      <c r="DOH24" s="67"/>
      <c r="DOI24" s="67"/>
      <c r="DOJ24" s="67"/>
      <c r="DOK24" s="67"/>
      <c r="DOL24" s="67"/>
      <c r="DOM24" s="67"/>
      <c r="DON24" s="67"/>
      <c r="DOO24" s="67"/>
      <c r="DOP24" s="67"/>
      <c r="DOQ24" s="67"/>
      <c r="DOR24" s="67"/>
      <c r="DOS24" s="67"/>
      <c r="DOT24" s="67"/>
      <c r="DOU24" s="67"/>
      <c r="DOV24" s="67"/>
      <c r="DOW24" s="67"/>
      <c r="DOX24" s="67"/>
      <c r="DOY24" s="67"/>
      <c r="DOZ24" s="67"/>
      <c r="DPA24" s="67"/>
      <c r="DPB24" s="67"/>
      <c r="DPC24" s="67"/>
      <c r="DPD24" s="67"/>
      <c r="DPE24" s="67"/>
      <c r="DPF24" s="67"/>
      <c r="DPG24" s="67"/>
      <c r="DPH24" s="67"/>
      <c r="DPI24" s="67"/>
      <c r="DPJ24" s="67"/>
      <c r="DPK24" s="67"/>
      <c r="DPL24" s="67"/>
      <c r="DPM24" s="67"/>
      <c r="DPN24" s="67"/>
      <c r="DPO24" s="67"/>
      <c r="DPP24" s="67"/>
      <c r="DPQ24" s="67"/>
      <c r="DPR24" s="67"/>
      <c r="DPS24" s="67"/>
      <c r="DPT24" s="67"/>
      <c r="DPU24" s="67"/>
      <c r="DPV24" s="67"/>
      <c r="DPW24" s="67"/>
      <c r="DPX24" s="67"/>
      <c r="DPY24" s="67"/>
      <c r="DPZ24" s="67"/>
      <c r="DQA24" s="67"/>
      <c r="DQB24" s="67"/>
      <c r="DQC24" s="67"/>
      <c r="DQD24" s="67"/>
      <c r="DQE24" s="67"/>
      <c r="DQF24" s="67"/>
      <c r="DQG24" s="67"/>
      <c r="DQH24" s="67"/>
      <c r="DQI24" s="67"/>
      <c r="DQJ24" s="67"/>
      <c r="DQK24" s="67"/>
      <c r="DQL24" s="67"/>
      <c r="DQM24" s="67"/>
      <c r="DQN24" s="67"/>
      <c r="DQO24" s="67"/>
      <c r="DQP24" s="67"/>
      <c r="DQQ24" s="67"/>
      <c r="DQR24" s="67"/>
      <c r="DQS24" s="67"/>
      <c r="DQT24" s="67"/>
      <c r="DQU24" s="67"/>
      <c r="DQV24" s="67"/>
      <c r="DQW24" s="67"/>
      <c r="DQX24" s="67"/>
      <c r="DQY24" s="67"/>
      <c r="DQZ24" s="67"/>
      <c r="DRA24" s="67"/>
      <c r="DRB24" s="67"/>
      <c r="DRC24" s="67"/>
      <c r="DRD24" s="67"/>
      <c r="DRE24" s="67"/>
      <c r="DRF24" s="67"/>
      <c r="DRG24" s="67"/>
      <c r="DRH24" s="67"/>
      <c r="DRI24" s="67"/>
      <c r="DRJ24" s="67"/>
      <c r="DRK24" s="67"/>
      <c r="DRL24" s="67"/>
      <c r="DRM24" s="67"/>
      <c r="DRN24" s="67"/>
      <c r="DRO24" s="67"/>
      <c r="DRP24" s="67"/>
      <c r="DRQ24" s="67"/>
      <c r="DRR24" s="67"/>
      <c r="DRS24" s="67"/>
      <c r="DRT24" s="67"/>
      <c r="DRU24" s="67"/>
      <c r="DRV24" s="67"/>
      <c r="DRW24" s="67"/>
      <c r="DRX24" s="67"/>
      <c r="DRY24" s="67"/>
      <c r="DRZ24" s="67"/>
      <c r="DSA24" s="67"/>
      <c r="DSB24" s="67"/>
      <c r="DSC24" s="67"/>
      <c r="DSD24" s="67"/>
      <c r="DSE24" s="67"/>
      <c r="DSF24" s="67"/>
      <c r="DSG24" s="67"/>
      <c r="DSH24" s="67"/>
      <c r="DSI24" s="67"/>
      <c r="DSJ24" s="67"/>
      <c r="DSK24" s="67"/>
      <c r="DSL24" s="67"/>
      <c r="DSM24" s="67"/>
      <c r="DSN24" s="67"/>
      <c r="DSO24" s="67"/>
      <c r="DSP24" s="67"/>
      <c r="DSQ24" s="67"/>
      <c r="DSR24" s="67"/>
      <c r="DSS24" s="67"/>
      <c r="DST24" s="67"/>
      <c r="DSU24" s="67"/>
      <c r="DSV24" s="67"/>
      <c r="DSW24" s="67"/>
      <c r="DSX24" s="67"/>
      <c r="DSY24" s="67"/>
      <c r="DSZ24" s="67"/>
      <c r="DTA24" s="67"/>
      <c r="DTB24" s="67"/>
      <c r="DTC24" s="67"/>
      <c r="DTD24" s="67"/>
      <c r="DTE24" s="67"/>
      <c r="DTF24" s="67"/>
      <c r="DTG24" s="67"/>
      <c r="DTH24" s="67"/>
      <c r="DTI24" s="67"/>
      <c r="DTJ24" s="67"/>
      <c r="DTK24" s="67"/>
      <c r="DTL24" s="67"/>
      <c r="DTM24" s="67"/>
      <c r="DTN24" s="67"/>
      <c r="DTO24" s="67"/>
      <c r="DTP24" s="67"/>
      <c r="DTQ24" s="67"/>
      <c r="DTR24" s="67"/>
      <c r="DTS24" s="67"/>
      <c r="DTT24" s="67"/>
      <c r="DTU24" s="67"/>
      <c r="DTV24" s="67"/>
      <c r="DTW24" s="67"/>
      <c r="DTX24" s="67"/>
      <c r="DTY24" s="67"/>
      <c r="DTZ24" s="67"/>
      <c r="DUA24" s="67"/>
      <c r="DUB24" s="67"/>
      <c r="DUC24" s="67"/>
      <c r="DUD24" s="67"/>
      <c r="DUE24" s="67"/>
      <c r="DUF24" s="67"/>
      <c r="DUG24" s="67"/>
      <c r="DUH24" s="67"/>
      <c r="DUI24" s="67"/>
      <c r="DUJ24" s="67"/>
      <c r="DUK24" s="67"/>
      <c r="DUL24" s="67"/>
      <c r="DUM24" s="67"/>
      <c r="DUN24" s="67"/>
      <c r="DUO24" s="67"/>
      <c r="DUP24" s="67"/>
      <c r="DUQ24" s="67"/>
      <c r="DUR24" s="67"/>
      <c r="DUS24" s="67"/>
      <c r="DUT24" s="67"/>
      <c r="DUU24" s="67"/>
      <c r="DUV24" s="67"/>
      <c r="DUW24" s="67"/>
      <c r="DUX24" s="67"/>
      <c r="DUY24" s="67"/>
      <c r="DUZ24" s="67"/>
      <c r="DVA24" s="67"/>
      <c r="DVB24" s="67"/>
      <c r="DVC24" s="67"/>
      <c r="DVD24" s="67"/>
      <c r="DVE24" s="67"/>
      <c r="DVF24" s="67"/>
      <c r="DVG24" s="67"/>
      <c r="DVH24" s="67"/>
      <c r="DVI24" s="67"/>
      <c r="DVJ24" s="67"/>
      <c r="DVK24" s="67"/>
      <c r="DVL24" s="67"/>
      <c r="DVM24" s="67"/>
      <c r="DVN24" s="67"/>
      <c r="DVO24" s="67"/>
      <c r="DVP24" s="67"/>
      <c r="DVQ24" s="67"/>
      <c r="DVR24" s="67"/>
      <c r="DVS24" s="67"/>
      <c r="DVT24" s="67"/>
      <c r="DVU24" s="67"/>
      <c r="DVV24" s="67"/>
      <c r="DVW24" s="67"/>
      <c r="DVX24" s="67"/>
      <c r="DVY24" s="67"/>
      <c r="DVZ24" s="67"/>
      <c r="DWA24" s="67"/>
      <c r="DWB24" s="67"/>
      <c r="DWC24" s="67"/>
      <c r="DWD24" s="67"/>
      <c r="DWE24" s="67"/>
      <c r="DWF24" s="67"/>
      <c r="DWG24" s="67"/>
      <c r="DWH24" s="67"/>
      <c r="DWI24" s="67"/>
      <c r="DWJ24" s="67"/>
      <c r="DWK24" s="67"/>
      <c r="DWL24" s="67"/>
      <c r="DWM24" s="67"/>
      <c r="DWN24" s="67"/>
      <c r="DWO24" s="67"/>
      <c r="DWP24" s="67"/>
      <c r="DWQ24" s="67"/>
      <c r="DWR24" s="67"/>
      <c r="DWS24" s="67"/>
      <c r="DWT24" s="67"/>
      <c r="DWU24" s="67"/>
      <c r="DWV24" s="67"/>
      <c r="DWW24" s="67"/>
      <c r="DWX24" s="67"/>
      <c r="DWY24" s="67"/>
      <c r="DWZ24" s="67"/>
      <c r="DXA24" s="67"/>
      <c r="DXB24" s="67"/>
      <c r="DXC24" s="67"/>
      <c r="DXD24" s="67"/>
      <c r="DXE24" s="67"/>
      <c r="DXF24" s="67"/>
      <c r="DXG24" s="67"/>
      <c r="DXH24" s="67"/>
      <c r="DXI24" s="67"/>
      <c r="DXJ24" s="67"/>
      <c r="DXK24" s="67"/>
      <c r="DXL24" s="67"/>
      <c r="DXM24" s="67"/>
      <c r="DXN24" s="67"/>
      <c r="DXO24" s="67"/>
      <c r="DXP24" s="67"/>
      <c r="DXQ24" s="67"/>
      <c r="DXR24" s="67"/>
      <c r="DXS24" s="67"/>
      <c r="DXT24" s="67"/>
      <c r="DXU24" s="67"/>
      <c r="DXV24" s="67"/>
      <c r="DXW24" s="67"/>
      <c r="DXX24" s="67"/>
      <c r="DXY24" s="67"/>
      <c r="DXZ24" s="67"/>
      <c r="DYA24" s="67"/>
      <c r="DYB24" s="67"/>
      <c r="DYC24" s="67"/>
      <c r="DYD24" s="67"/>
      <c r="DYE24" s="67"/>
      <c r="DYF24" s="67"/>
      <c r="DYG24" s="67"/>
      <c r="DYH24" s="67"/>
      <c r="DYI24" s="67"/>
      <c r="DYJ24" s="67"/>
      <c r="DYK24" s="67"/>
      <c r="DYL24" s="67"/>
      <c r="DYM24" s="67"/>
      <c r="DYN24" s="67"/>
      <c r="DYO24" s="67"/>
      <c r="DYP24" s="67"/>
      <c r="DYQ24" s="67"/>
      <c r="DYR24" s="67"/>
      <c r="DYS24" s="67"/>
      <c r="DYT24" s="67"/>
      <c r="DYU24" s="67"/>
      <c r="DYV24" s="67"/>
      <c r="DYW24" s="67"/>
      <c r="DYX24" s="67"/>
      <c r="DYY24" s="67"/>
      <c r="DYZ24" s="67"/>
      <c r="DZA24" s="67"/>
      <c r="DZB24" s="67"/>
      <c r="DZC24" s="67"/>
      <c r="DZD24" s="67"/>
      <c r="DZE24" s="67"/>
      <c r="DZF24" s="67"/>
      <c r="DZG24" s="67"/>
      <c r="DZH24" s="67"/>
      <c r="DZI24" s="67"/>
      <c r="DZJ24" s="67"/>
      <c r="DZK24" s="67"/>
      <c r="DZL24" s="67"/>
      <c r="DZM24" s="67"/>
      <c r="DZN24" s="67"/>
      <c r="DZO24" s="67"/>
      <c r="DZP24" s="67"/>
      <c r="DZQ24" s="67"/>
      <c r="DZR24" s="67"/>
      <c r="DZS24" s="67"/>
      <c r="DZT24" s="67"/>
      <c r="DZU24" s="67"/>
      <c r="DZV24" s="67"/>
      <c r="DZW24" s="67"/>
      <c r="DZX24" s="67"/>
      <c r="DZY24" s="67"/>
      <c r="DZZ24" s="67"/>
      <c r="EAA24" s="67"/>
      <c r="EAB24" s="67"/>
      <c r="EAC24" s="67"/>
      <c r="EAD24" s="67"/>
      <c r="EAE24" s="67"/>
      <c r="EAF24" s="67"/>
      <c r="EAG24" s="67"/>
      <c r="EAH24" s="67"/>
      <c r="EAI24" s="67"/>
      <c r="EAJ24" s="67"/>
      <c r="EAK24" s="67"/>
      <c r="EAL24" s="67"/>
      <c r="EAM24" s="67"/>
      <c r="EAN24" s="67"/>
      <c r="EAO24" s="67"/>
      <c r="EAP24" s="67"/>
      <c r="EAQ24" s="67"/>
      <c r="EAR24" s="67"/>
      <c r="EAS24" s="67"/>
      <c r="EAT24" s="67"/>
      <c r="EAU24" s="67"/>
      <c r="EAV24" s="67"/>
      <c r="EAW24" s="67"/>
      <c r="EAX24" s="67"/>
      <c r="EAY24" s="67"/>
      <c r="EAZ24" s="67"/>
      <c r="EBA24" s="67"/>
      <c r="EBB24" s="67"/>
      <c r="EBC24" s="67"/>
      <c r="EBD24" s="67"/>
      <c r="EBE24" s="67"/>
      <c r="EBF24" s="67"/>
      <c r="EBG24" s="67"/>
      <c r="EBH24" s="67"/>
      <c r="EBI24" s="67"/>
      <c r="EBJ24" s="67"/>
      <c r="EBK24" s="67"/>
      <c r="EBL24" s="67"/>
      <c r="EBM24" s="67"/>
      <c r="EBN24" s="67"/>
      <c r="EBO24" s="67"/>
      <c r="EBP24" s="67"/>
      <c r="EBQ24" s="67"/>
      <c r="EBR24" s="67"/>
      <c r="EBS24" s="67"/>
      <c r="EBT24" s="67"/>
      <c r="EBU24" s="67"/>
      <c r="EBV24" s="67"/>
      <c r="EBW24" s="67"/>
      <c r="EBX24" s="67"/>
      <c r="EBY24" s="67"/>
      <c r="EBZ24" s="67"/>
      <c r="ECA24" s="67"/>
      <c r="ECB24" s="67"/>
      <c r="ECC24" s="67"/>
      <c r="ECD24" s="67"/>
      <c r="ECE24" s="67"/>
      <c r="ECF24" s="67"/>
      <c r="ECG24" s="67"/>
      <c r="ECH24" s="67"/>
      <c r="ECI24" s="67"/>
      <c r="ECJ24" s="67"/>
      <c r="ECK24" s="67"/>
      <c r="ECL24" s="67"/>
      <c r="ECM24" s="67"/>
      <c r="ECN24" s="67"/>
      <c r="ECO24" s="67"/>
      <c r="ECP24" s="67"/>
      <c r="ECQ24" s="67"/>
      <c r="ECR24" s="67"/>
      <c r="ECS24" s="67"/>
      <c r="ECT24" s="67"/>
      <c r="ECU24" s="67"/>
      <c r="ECV24" s="67"/>
      <c r="ECW24" s="67"/>
      <c r="ECX24" s="67"/>
      <c r="ECY24" s="67"/>
      <c r="ECZ24" s="67"/>
      <c r="EDA24" s="67"/>
      <c r="EDB24" s="67"/>
      <c r="EDC24" s="67"/>
      <c r="EDD24" s="67"/>
      <c r="EDE24" s="67"/>
      <c r="EDF24" s="67"/>
      <c r="EDG24" s="67"/>
      <c r="EDH24" s="67"/>
      <c r="EDI24" s="67"/>
      <c r="EDJ24" s="67"/>
      <c r="EDK24" s="67"/>
      <c r="EDL24" s="67"/>
      <c r="EDM24" s="67"/>
      <c r="EDN24" s="67"/>
      <c r="EDO24" s="67"/>
      <c r="EDP24" s="67"/>
      <c r="EDQ24" s="67"/>
      <c r="EDR24" s="67"/>
      <c r="EDS24" s="67"/>
      <c r="EDT24" s="67"/>
      <c r="EDU24" s="67"/>
      <c r="EDV24" s="67"/>
      <c r="EDW24" s="67"/>
      <c r="EDX24" s="67"/>
      <c r="EDY24" s="67"/>
      <c r="EDZ24" s="67"/>
      <c r="EEA24" s="67"/>
      <c r="EEB24" s="67"/>
      <c r="EEC24" s="67"/>
      <c r="EED24" s="67"/>
      <c r="EEE24" s="67"/>
      <c r="EEF24" s="67"/>
      <c r="EEG24" s="67"/>
      <c r="EEH24" s="67"/>
      <c r="EEI24" s="67"/>
      <c r="EEJ24" s="67"/>
      <c r="EEK24" s="67"/>
      <c r="EEL24" s="67"/>
      <c r="EEM24" s="67"/>
      <c r="EEN24" s="67"/>
      <c r="EEO24" s="67"/>
      <c r="EEP24" s="67"/>
      <c r="EEQ24" s="67"/>
      <c r="EER24" s="67"/>
      <c r="EES24" s="67"/>
      <c r="EET24" s="67"/>
      <c r="EEU24" s="67"/>
      <c r="EEV24" s="67"/>
      <c r="EEW24" s="67"/>
      <c r="EEX24" s="67"/>
      <c r="EEY24" s="67"/>
      <c r="EEZ24" s="67"/>
      <c r="EFA24" s="67"/>
      <c r="EFB24" s="67"/>
      <c r="EFC24" s="67"/>
      <c r="EFD24" s="67"/>
      <c r="EFE24" s="67"/>
      <c r="EFF24" s="67"/>
      <c r="EFG24" s="67"/>
      <c r="EFH24" s="67"/>
      <c r="EFI24" s="67"/>
      <c r="EFJ24" s="67"/>
      <c r="EFK24" s="67"/>
      <c r="EFL24" s="67"/>
      <c r="EFM24" s="67"/>
      <c r="EFN24" s="67"/>
      <c r="EFO24" s="67"/>
      <c r="EFP24" s="67"/>
      <c r="EFQ24" s="67"/>
      <c r="EFR24" s="67"/>
      <c r="EFS24" s="67"/>
      <c r="EFT24" s="67"/>
      <c r="EFU24" s="67"/>
      <c r="EFV24" s="67"/>
      <c r="EFW24" s="67"/>
      <c r="EFX24" s="67"/>
      <c r="EFY24" s="67"/>
      <c r="EFZ24" s="67"/>
      <c r="EGA24" s="67"/>
      <c r="EGB24" s="67"/>
      <c r="EGC24" s="67"/>
      <c r="EGD24" s="67"/>
      <c r="EGE24" s="67"/>
      <c r="EGF24" s="67"/>
      <c r="EGG24" s="67"/>
      <c r="EGH24" s="67"/>
      <c r="EGI24" s="67"/>
      <c r="EGJ24" s="67"/>
      <c r="EGK24" s="67"/>
      <c r="EGL24" s="67"/>
      <c r="EGM24" s="67"/>
      <c r="EGN24" s="67"/>
      <c r="EGO24" s="67"/>
      <c r="EGP24" s="67"/>
      <c r="EGQ24" s="67"/>
      <c r="EGR24" s="67"/>
      <c r="EGS24" s="67"/>
      <c r="EGT24" s="67"/>
      <c r="EGU24" s="67"/>
      <c r="EGV24" s="67"/>
      <c r="EGW24" s="67"/>
      <c r="EGX24" s="67"/>
      <c r="EGY24" s="67"/>
      <c r="EGZ24" s="67"/>
      <c r="EHA24" s="67"/>
      <c r="EHB24" s="67"/>
      <c r="EHC24" s="67"/>
      <c r="EHD24" s="67"/>
      <c r="EHE24" s="67"/>
      <c r="EHF24" s="67"/>
      <c r="EHG24" s="67"/>
      <c r="EHH24" s="67"/>
      <c r="EHI24" s="67"/>
      <c r="EHJ24" s="67"/>
      <c r="EHK24" s="67"/>
      <c r="EHL24" s="67"/>
      <c r="EHM24" s="67"/>
      <c r="EHN24" s="67"/>
      <c r="EHO24" s="67"/>
      <c r="EHP24" s="67"/>
      <c r="EHQ24" s="67"/>
      <c r="EHR24" s="67"/>
      <c r="EHS24" s="67"/>
      <c r="EHT24" s="67"/>
      <c r="EHU24" s="67"/>
      <c r="EHV24" s="67"/>
      <c r="EHW24" s="67"/>
      <c r="EHX24" s="67"/>
      <c r="EHY24" s="67"/>
      <c r="EHZ24" s="67"/>
      <c r="EIA24" s="67"/>
      <c r="EIB24" s="67"/>
      <c r="EIC24" s="67"/>
      <c r="EID24" s="67"/>
      <c r="EIE24" s="67"/>
      <c r="EIF24" s="67"/>
      <c r="EIG24" s="67"/>
      <c r="EIH24" s="67"/>
      <c r="EII24" s="67"/>
      <c r="EIJ24" s="67"/>
      <c r="EIK24" s="67"/>
      <c r="EIL24" s="67"/>
      <c r="EIM24" s="67"/>
      <c r="EIN24" s="67"/>
      <c r="EIO24" s="67"/>
      <c r="EIP24" s="67"/>
      <c r="EIQ24" s="67"/>
      <c r="EIR24" s="67"/>
      <c r="EIS24" s="67"/>
      <c r="EIT24" s="67"/>
      <c r="EIU24" s="67"/>
      <c r="EIV24" s="67"/>
      <c r="EIW24" s="67"/>
      <c r="EIX24" s="67"/>
      <c r="EIY24" s="67"/>
      <c r="EIZ24" s="67"/>
      <c r="EJA24" s="67"/>
      <c r="EJB24" s="67"/>
      <c r="EJC24" s="67"/>
      <c r="EJD24" s="67"/>
      <c r="EJE24" s="67"/>
      <c r="EJF24" s="67"/>
      <c r="EJG24" s="67"/>
      <c r="EJH24" s="67"/>
      <c r="EJI24" s="67"/>
      <c r="EJJ24" s="67"/>
      <c r="EJK24" s="67"/>
      <c r="EJL24" s="67"/>
      <c r="EJM24" s="67"/>
      <c r="EJN24" s="67"/>
      <c r="EJO24" s="67"/>
      <c r="EJP24" s="67"/>
      <c r="EJQ24" s="67"/>
      <c r="EJR24" s="67"/>
      <c r="EJS24" s="67"/>
      <c r="EJT24" s="67"/>
      <c r="EJU24" s="67"/>
      <c r="EJV24" s="67"/>
      <c r="EJW24" s="67"/>
      <c r="EJX24" s="67"/>
      <c r="EJY24" s="67"/>
      <c r="EJZ24" s="67"/>
      <c r="EKA24" s="67"/>
      <c r="EKB24" s="67"/>
      <c r="EKC24" s="67"/>
      <c r="EKD24" s="67"/>
      <c r="EKE24" s="67"/>
      <c r="EKF24" s="67"/>
      <c r="EKG24" s="67"/>
      <c r="EKH24" s="67"/>
      <c r="EKI24" s="67"/>
      <c r="EKJ24" s="67"/>
      <c r="EKK24" s="67"/>
      <c r="EKL24" s="67"/>
      <c r="EKM24" s="67"/>
      <c r="EKN24" s="67"/>
      <c r="EKO24" s="67"/>
      <c r="EKP24" s="67"/>
      <c r="EKQ24" s="67"/>
      <c r="EKR24" s="67"/>
      <c r="EKS24" s="67"/>
      <c r="EKT24" s="67"/>
      <c r="EKU24" s="67"/>
      <c r="EKV24" s="67"/>
      <c r="EKW24" s="67"/>
      <c r="EKX24" s="67"/>
      <c r="EKY24" s="67"/>
      <c r="EKZ24" s="67"/>
      <c r="ELA24" s="67"/>
      <c r="ELB24" s="67"/>
      <c r="ELC24" s="67"/>
      <c r="ELD24" s="67"/>
      <c r="ELE24" s="67"/>
      <c r="ELF24" s="67"/>
      <c r="ELG24" s="67"/>
      <c r="ELH24" s="67"/>
      <c r="ELI24" s="67"/>
      <c r="ELJ24" s="67"/>
      <c r="ELK24" s="67"/>
      <c r="ELL24" s="67"/>
      <c r="ELM24" s="67"/>
      <c r="ELN24" s="67"/>
      <c r="ELO24" s="67"/>
      <c r="ELP24" s="67"/>
      <c r="ELQ24" s="67"/>
      <c r="ELR24" s="67"/>
      <c r="ELS24" s="67"/>
      <c r="ELT24" s="67"/>
      <c r="ELU24" s="67"/>
      <c r="ELV24" s="67"/>
      <c r="ELW24" s="67"/>
      <c r="ELX24" s="67"/>
      <c r="ELY24" s="67"/>
      <c r="ELZ24" s="67"/>
      <c r="EMA24" s="67"/>
      <c r="EMB24" s="67"/>
      <c r="EMC24" s="67"/>
      <c r="EMD24" s="67"/>
      <c r="EME24" s="67"/>
      <c r="EMF24" s="67"/>
      <c r="EMG24" s="67"/>
      <c r="EMH24" s="67"/>
      <c r="EMI24" s="67"/>
      <c r="EMJ24" s="67"/>
      <c r="EMK24" s="67"/>
      <c r="EML24" s="67"/>
      <c r="EMM24" s="67"/>
      <c r="EMN24" s="67"/>
      <c r="EMO24" s="67"/>
      <c r="EMP24" s="67"/>
      <c r="EMQ24" s="67"/>
      <c r="EMR24" s="67"/>
      <c r="EMS24" s="67"/>
      <c r="EMT24" s="67"/>
      <c r="EMU24" s="67"/>
      <c r="EMV24" s="67"/>
      <c r="EMW24" s="67"/>
      <c r="EMX24" s="67"/>
      <c r="EMY24" s="67"/>
      <c r="EMZ24" s="67"/>
      <c r="ENA24" s="67"/>
      <c r="ENB24" s="67"/>
      <c r="ENC24" s="67"/>
      <c r="END24" s="67"/>
      <c r="ENE24" s="67"/>
      <c r="ENF24" s="67"/>
      <c r="ENG24" s="67"/>
      <c r="ENH24" s="67"/>
      <c r="ENI24" s="67"/>
      <c r="ENJ24" s="67"/>
      <c r="ENK24" s="67"/>
      <c r="ENL24" s="67"/>
      <c r="ENM24" s="67"/>
      <c r="ENN24" s="67"/>
      <c r="ENO24" s="67"/>
      <c r="ENP24" s="67"/>
      <c r="ENQ24" s="67"/>
      <c r="ENR24" s="67"/>
      <c r="ENS24" s="67"/>
      <c r="ENT24" s="67"/>
      <c r="ENU24" s="67"/>
      <c r="ENV24" s="67"/>
      <c r="ENW24" s="67"/>
      <c r="ENX24" s="67"/>
      <c r="ENY24" s="67"/>
      <c r="ENZ24" s="67"/>
      <c r="EOA24" s="67"/>
      <c r="EOB24" s="67"/>
      <c r="EOC24" s="67"/>
      <c r="EOD24" s="67"/>
      <c r="EOE24" s="67"/>
      <c r="EOF24" s="67"/>
      <c r="EOG24" s="67"/>
      <c r="EOH24" s="67"/>
      <c r="EOI24" s="67"/>
      <c r="EOJ24" s="67"/>
      <c r="EOK24" s="67"/>
      <c r="EOL24" s="67"/>
      <c r="EOM24" s="67"/>
      <c r="EON24" s="67"/>
      <c r="EOO24" s="67"/>
      <c r="EOP24" s="67"/>
      <c r="EOQ24" s="67"/>
      <c r="EOR24" s="67"/>
      <c r="EOS24" s="67"/>
      <c r="EOT24" s="67"/>
      <c r="EOU24" s="67"/>
      <c r="EOV24" s="67"/>
      <c r="EOW24" s="67"/>
      <c r="EOX24" s="67"/>
      <c r="EOY24" s="67"/>
      <c r="EOZ24" s="67"/>
      <c r="EPA24" s="67"/>
      <c r="EPB24" s="67"/>
      <c r="EPC24" s="67"/>
      <c r="EPD24" s="67"/>
      <c r="EPE24" s="67"/>
      <c r="EPF24" s="67"/>
      <c r="EPG24" s="67"/>
      <c r="EPH24" s="67"/>
      <c r="EPI24" s="67"/>
      <c r="EPJ24" s="67"/>
      <c r="EPK24" s="67"/>
      <c r="EPL24" s="67"/>
      <c r="EPM24" s="67"/>
      <c r="EPN24" s="67"/>
      <c r="EPO24" s="67"/>
      <c r="EPP24" s="67"/>
      <c r="EPQ24" s="67"/>
      <c r="EPR24" s="67"/>
      <c r="EPS24" s="67"/>
      <c r="EPT24" s="67"/>
      <c r="EPU24" s="67"/>
      <c r="EPV24" s="67"/>
      <c r="EPW24" s="67"/>
      <c r="EPX24" s="67"/>
      <c r="EPY24" s="67"/>
      <c r="EPZ24" s="67"/>
      <c r="EQA24" s="67"/>
      <c r="EQB24" s="67"/>
      <c r="EQC24" s="67"/>
      <c r="EQD24" s="67"/>
      <c r="EQE24" s="67"/>
      <c r="EQF24" s="67"/>
      <c r="EQG24" s="67"/>
      <c r="EQH24" s="67"/>
      <c r="EQI24" s="67"/>
      <c r="EQJ24" s="67"/>
      <c r="EQK24" s="67"/>
      <c r="EQL24" s="67"/>
      <c r="EQM24" s="67"/>
      <c r="EQN24" s="67"/>
      <c r="EQO24" s="67"/>
      <c r="EQP24" s="67"/>
      <c r="EQQ24" s="67"/>
      <c r="EQR24" s="67"/>
      <c r="EQS24" s="67"/>
      <c r="EQT24" s="67"/>
      <c r="EQU24" s="67"/>
      <c r="EQV24" s="67"/>
      <c r="EQW24" s="67"/>
      <c r="EQX24" s="67"/>
      <c r="EQY24" s="67"/>
      <c r="EQZ24" s="67"/>
      <c r="ERA24" s="67"/>
      <c r="ERB24" s="67"/>
      <c r="ERC24" s="67"/>
      <c r="ERD24" s="67"/>
      <c r="ERE24" s="67"/>
      <c r="ERF24" s="67"/>
      <c r="ERG24" s="67"/>
      <c r="ERH24" s="67"/>
      <c r="ERI24" s="67"/>
      <c r="ERJ24" s="67"/>
      <c r="ERK24" s="67"/>
      <c r="ERL24" s="67"/>
      <c r="ERM24" s="67"/>
      <c r="ERN24" s="67"/>
      <c r="ERO24" s="67"/>
      <c r="ERP24" s="67"/>
      <c r="ERQ24" s="67"/>
      <c r="ERR24" s="67"/>
      <c r="ERS24" s="67"/>
      <c r="ERT24" s="67"/>
      <c r="ERU24" s="67"/>
      <c r="ERV24" s="67"/>
      <c r="ERW24" s="67"/>
      <c r="ERX24" s="67"/>
      <c r="ERY24" s="67"/>
      <c r="ERZ24" s="67"/>
      <c r="ESA24" s="67"/>
      <c r="ESB24" s="67"/>
      <c r="ESC24" s="67"/>
      <c r="ESD24" s="67"/>
      <c r="ESE24" s="67"/>
      <c r="ESF24" s="67"/>
      <c r="ESG24" s="67"/>
      <c r="ESH24" s="67"/>
      <c r="ESI24" s="67"/>
      <c r="ESJ24" s="67"/>
      <c r="ESK24" s="67"/>
      <c r="ESL24" s="67"/>
      <c r="ESM24" s="67"/>
      <c r="ESN24" s="67"/>
      <c r="ESO24" s="67"/>
      <c r="ESP24" s="67"/>
      <c r="ESQ24" s="67"/>
      <c r="ESR24" s="67"/>
      <c r="ESS24" s="67"/>
      <c r="EST24" s="67"/>
      <c r="ESU24" s="67"/>
      <c r="ESV24" s="67"/>
      <c r="ESW24" s="67"/>
      <c r="ESX24" s="67"/>
      <c r="ESY24" s="67"/>
      <c r="ESZ24" s="67"/>
      <c r="ETA24" s="67"/>
      <c r="ETB24" s="67"/>
      <c r="ETC24" s="67"/>
      <c r="ETD24" s="67"/>
      <c r="ETE24" s="67"/>
      <c r="ETF24" s="67"/>
      <c r="ETG24" s="67"/>
      <c r="ETH24" s="67"/>
      <c r="ETI24" s="67"/>
      <c r="ETJ24" s="67"/>
      <c r="ETK24" s="67"/>
      <c r="ETL24" s="67"/>
      <c r="ETM24" s="67"/>
      <c r="ETN24" s="67"/>
      <c r="ETO24" s="67"/>
      <c r="ETP24" s="67"/>
      <c r="ETQ24" s="67"/>
      <c r="ETR24" s="67"/>
      <c r="ETS24" s="67"/>
      <c r="ETT24" s="67"/>
      <c r="ETU24" s="67"/>
      <c r="ETV24" s="67"/>
      <c r="ETW24" s="67"/>
      <c r="ETX24" s="67"/>
      <c r="ETY24" s="67"/>
      <c r="ETZ24" s="67"/>
      <c r="EUA24" s="67"/>
      <c r="EUB24" s="67"/>
      <c r="EUC24" s="67"/>
      <c r="EUD24" s="67"/>
      <c r="EUE24" s="67"/>
      <c r="EUF24" s="67"/>
      <c r="EUG24" s="67"/>
      <c r="EUH24" s="67"/>
      <c r="EUI24" s="67"/>
      <c r="EUJ24" s="67"/>
      <c r="EUK24" s="67"/>
      <c r="EUL24" s="67"/>
      <c r="EUM24" s="67"/>
      <c r="EUN24" s="67"/>
      <c r="EUO24" s="67"/>
      <c r="EUP24" s="67"/>
      <c r="EUQ24" s="67"/>
      <c r="EUR24" s="67"/>
      <c r="EUS24" s="67"/>
      <c r="EUT24" s="67"/>
      <c r="EUU24" s="67"/>
      <c r="EUV24" s="67"/>
      <c r="EUW24" s="67"/>
      <c r="EUX24" s="67"/>
      <c r="EUY24" s="67"/>
      <c r="EUZ24" s="67"/>
      <c r="EVA24" s="67"/>
      <c r="EVB24" s="67"/>
      <c r="EVC24" s="67"/>
      <c r="EVD24" s="67"/>
      <c r="EVE24" s="67"/>
      <c r="EVF24" s="67"/>
      <c r="EVG24" s="67"/>
      <c r="EVH24" s="67"/>
      <c r="EVI24" s="67"/>
      <c r="EVJ24" s="67"/>
      <c r="EVK24" s="67"/>
      <c r="EVL24" s="67"/>
      <c r="EVM24" s="67"/>
      <c r="EVN24" s="67"/>
      <c r="EVO24" s="67"/>
      <c r="EVP24" s="67"/>
      <c r="EVQ24" s="67"/>
      <c r="EVR24" s="67"/>
      <c r="EVS24" s="67"/>
      <c r="EVT24" s="67"/>
      <c r="EVU24" s="67"/>
      <c r="EVV24" s="67"/>
      <c r="EVW24" s="67"/>
      <c r="EVX24" s="67"/>
      <c r="EVY24" s="67"/>
      <c r="EVZ24" s="67"/>
      <c r="EWA24" s="67"/>
      <c r="EWB24" s="67"/>
      <c r="EWC24" s="67"/>
      <c r="EWD24" s="67"/>
      <c r="EWE24" s="67"/>
      <c r="EWF24" s="67"/>
      <c r="EWG24" s="67"/>
      <c r="EWH24" s="67"/>
      <c r="EWI24" s="67"/>
      <c r="EWJ24" s="67"/>
      <c r="EWK24" s="67"/>
      <c r="EWL24" s="67"/>
      <c r="EWM24" s="67"/>
      <c r="EWN24" s="67"/>
      <c r="EWO24" s="67"/>
      <c r="EWP24" s="67"/>
      <c r="EWQ24" s="67"/>
      <c r="EWR24" s="67"/>
      <c r="EWS24" s="67"/>
      <c r="EWT24" s="67"/>
      <c r="EWU24" s="67"/>
      <c r="EWV24" s="67"/>
      <c r="EWW24" s="67"/>
      <c r="EWX24" s="67"/>
      <c r="EWY24" s="67"/>
      <c r="EWZ24" s="67"/>
      <c r="EXA24" s="67"/>
      <c r="EXB24" s="67"/>
      <c r="EXC24" s="67"/>
      <c r="EXD24" s="67"/>
      <c r="EXE24" s="67"/>
      <c r="EXF24" s="67"/>
      <c r="EXG24" s="67"/>
      <c r="EXH24" s="67"/>
      <c r="EXI24" s="67"/>
      <c r="EXJ24" s="67"/>
      <c r="EXK24" s="67"/>
      <c r="EXL24" s="67"/>
      <c r="EXM24" s="67"/>
      <c r="EXN24" s="67"/>
      <c r="EXO24" s="67"/>
      <c r="EXP24" s="67"/>
      <c r="EXQ24" s="67"/>
      <c r="EXR24" s="67"/>
      <c r="EXS24" s="67"/>
      <c r="EXT24" s="67"/>
      <c r="EXU24" s="67"/>
      <c r="EXV24" s="67"/>
      <c r="EXW24" s="67"/>
      <c r="EXX24" s="67"/>
      <c r="EXY24" s="67"/>
      <c r="EXZ24" s="67"/>
      <c r="EYA24" s="67"/>
      <c r="EYB24" s="67"/>
      <c r="EYC24" s="67"/>
      <c r="EYD24" s="67"/>
      <c r="EYE24" s="67"/>
      <c r="EYF24" s="67"/>
      <c r="EYG24" s="67"/>
      <c r="EYH24" s="67"/>
      <c r="EYI24" s="67"/>
      <c r="EYJ24" s="67"/>
      <c r="EYK24" s="67"/>
      <c r="EYL24" s="67"/>
      <c r="EYM24" s="67"/>
      <c r="EYN24" s="67"/>
      <c r="EYO24" s="67"/>
      <c r="EYP24" s="67"/>
      <c r="EYQ24" s="67"/>
      <c r="EYR24" s="67"/>
      <c r="EYS24" s="67"/>
      <c r="EYT24" s="67"/>
      <c r="EYU24" s="67"/>
      <c r="EYV24" s="67"/>
      <c r="EYW24" s="67"/>
      <c r="EYX24" s="67"/>
      <c r="EYY24" s="67"/>
      <c r="EYZ24" s="67"/>
      <c r="EZA24" s="67"/>
      <c r="EZB24" s="67"/>
      <c r="EZC24" s="67"/>
      <c r="EZD24" s="67"/>
      <c r="EZE24" s="67"/>
      <c r="EZF24" s="67"/>
      <c r="EZG24" s="67"/>
      <c r="EZH24" s="67"/>
      <c r="EZI24" s="67"/>
      <c r="EZJ24" s="67"/>
      <c r="EZK24" s="67"/>
      <c r="EZL24" s="67"/>
      <c r="EZM24" s="67"/>
      <c r="EZN24" s="67"/>
      <c r="EZO24" s="67"/>
      <c r="EZP24" s="67"/>
      <c r="EZQ24" s="67"/>
      <c r="EZR24" s="67"/>
      <c r="EZS24" s="67"/>
      <c r="EZT24" s="67"/>
      <c r="EZU24" s="67"/>
      <c r="EZV24" s="67"/>
      <c r="EZW24" s="67"/>
      <c r="EZX24" s="67"/>
      <c r="EZY24" s="67"/>
      <c r="EZZ24" s="67"/>
      <c r="FAA24" s="67"/>
      <c r="FAB24" s="67"/>
      <c r="FAC24" s="67"/>
      <c r="FAD24" s="67"/>
      <c r="FAE24" s="67"/>
      <c r="FAF24" s="67"/>
      <c r="FAG24" s="67"/>
      <c r="FAH24" s="67"/>
      <c r="FAI24" s="67"/>
      <c r="FAJ24" s="67"/>
      <c r="FAK24" s="67"/>
      <c r="FAL24" s="67"/>
      <c r="FAM24" s="67"/>
      <c r="FAN24" s="67"/>
      <c r="FAO24" s="67"/>
      <c r="FAP24" s="67"/>
      <c r="FAQ24" s="67"/>
      <c r="FAR24" s="67"/>
      <c r="FAS24" s="67"/>
      <c r="FAT24" s="67"/>
      <c r="FAU24" s="67"/>
      <c r="FAV24" s="67"/>
      <c r="FAW24" s="67"/>
      <c r="FAX24" s="67"/>
      <c r="FAY24" s="67"/>
      <c r="FAZ24" s="67"/>
      <c r="FBA24" s="67"/>
      <c r="FBB24" s="67"/>
      <c r="FBC24" s="67"/>
      <c r="FBD24" s="67"/>
      <c r="FBE24" s="67"/>
      <c r="FBF24" s="67"/>
      <c r="FBG24" s="67"/>
      <c r="FBH24" s="67"/>
      <c r="FBI24" s="67"/>
      <c r="FBJ24" s="67"/>
      <c r="FBK24" s="67"/>
      <c r="FBL24" s="67"/>
      <c r="FBM24" s="67"/>
      <c r="FBN24" s="67"/>
      <c r="FBO24" s="67"/>
      <c r="FBP24" s="67"/>
      <c r="FBQ24" s="67"/>
      <c r="FBR24" s="67"/>
      <c r="FBS24" s="67"/>
      <c r="FBT24" s="67"/>
      <c r="FBU24" s="67"/>
      <c r="FBV24" s="67"/>
      <c r="FBW24" s="67"/>
      <c r="FBX24" s="67"/>
      <c r="FBY24" s="67"/>
      <c r="FBZ24" s="67"/>
      <c r="FCA24" s="67"/>
      <c r="FCB24" s="67"/>
      <c r="FCC24" s="67"/>
      <c r="FCD24" s="67"/>
      <c r="FCE24" s="67"/>
      <c r="FCF24" s="67"/>
      <c r="FCG24" s="67"/>
      <c r="FCH24" s="67"/>
      <c r="FCI24" s="67"/>
      <c r="FCJ24" s="67"/>
      <c r="FCK24" s="67"/>
      <c r="FCL24" s="67"/>
      <c r="FCM24" s="67"/>
      <c r="FCN24" s="67"/>
      <c r="FCO24" s="67"/>
      <c r="FCP24" s="67"/>
      <c r="FCQ24" s="67"/>
      <c r="FCR24" s="67"/>
      <c r="FCS24" s="67"/>
      <c r="FCT24" s="67"/>
      <c r="FCU24" s="67"/>
      <c r="FCV24" s="67"/>
      <c r="FCW24" s="67"/>
      <c r="FCX24" s="67"/>
      <c r="FCY24" s="67"/>
      <c r="FCZ24" s="67"/>
      <c r="FDA24" s="67"/>
      <c r="FDB24" s="67"/>
      <c r="FDC24" s="67"/>
      <c r="FDD24" s="67"/>
      <c r="FDE24" s="67"/>
      <c r="FDF24" s="67"/>
      <c r="FDG24" s="67"/>
      <c r="FDH24" s="67"/>
      <c r="FDI24" s="67"/>
      <c r="FDJ24" s="67"/>
      <c r="FDK24" s="67"/>
      <c r="FDL24" s="67"/>
      <c r="FDM24" s="67"/>
      <c r="FDN24" s="67"/>
      <c r="FDO24" s="67"/>
      <c r="FDP24" s="67"/>
      <c r="FDQ24" s="67"/>
      <c r="FDR24" s="67"/>
      <c r="FDS24" s="67"/>
      <c r="FDT24" s="67"/>
      <c r="FDU24" s="67"/>
      <c r="FDV24" s="67"/>
      <c r="FDW24" s="67"/>
      <c r="FDX24" s="67"/>
      <c r="FDY24" s="67"/>
      <c r="FDZ24" s="67"/>
      <c r="FEA24" s="67"/>
      <c r="FEB24" s="67"/>
      <c r="FEC24" s="67"/>
      <c r="FED24" s="67"/>
      <c r="FEE24" s="67"/>
      <c r="FEF24" s="67"/>
      <c r="FEG24" s="67"/>
      <c r="FEH24" s="67"/>
      <c r="FEI24" s="67"/>
      <c r="FEJ24" s="67"/>
      <c r="FEK24" s="67"/>
      <c r="FEL24" s="67"/>
      <c r="FEM24" s="67"/>
      <c r="FEN24" s="67"/>
      <c r="FEO24" s="67"/>
      <c r="FEP24" s="67"/>
      <c r="FEQ24" s="67"/>
      <c r="FER24" s="67"/>
      <c r="FES24" s="67"/>
      <c r="FET24" s="67"/>
      <c r="FEU24" s="67"/>
      <c r="FEV24" s="67"/>
      <c r="FEW24" s="67"/>
      <c r="FEX24" s="67"/>
      <c r="FEY24" s="67"/>
      <c r="FEZ24" s="67"/>
      <c r="FFA24" s="67"/>
      <c r="FFB24" s="67"/>
      <c r="FFC24" s="67"/>
      <c r="FFD24" s="67"/>
      <c r="FFE24" s="67"/>
      <c r="FFF24" s="67"/>
      <c r="FFG24" s="67"/>
      <c r="FFH24" s="67"/>
      <c r="FFI24" s="67"/>
      <c r="FFJ24" s="67"/>
      <c r="FFK24" s="67"/>
      <c r="FFL24" s="67"/>
      <c r="FFM24" s="67"/>
      <c r="FFN24" s="67"/>
      <c r="FFO24" s="67"/>
      <c r="FFP24" s="67"/>
      <c r="FFQ24" s="67"/>
      <c r="FFR24" s="67"/>
      <c r="FFS24" s="67"/>
      <c r="FFT24" s="67"/>
      <c r="FFU24" s="67"/>
      <c r="FFV24" s="67"/>
      <c r="FFW24" s="67"/>
      <c r="FFX24" s="67"/>
      <c r="FFY24" s="67"/>
      <c r="FFZ24" s="67"/>
      <c r="FGA24" s="67"/>
      <c r="FGB24" s="67"/>
      <c r="FGC24" s="67"/>
      <c r="FGD24" s="67"/>
      <c r="FGE24" s="67"/>
      <c r="FGF24" s="67"/>
      <c r="FGG24" s="67"/>
      <c r="FGH24" s="67"/>
      <c r="FGI24" s="67"/>
      <c r="FGJ24" s="67"/>
      <c r="FGK24" s="67"/>
      <c r="FGL24" s="67"/>
      <c r="FGM24" s="67"/>
      <c r="FGN24" s="67"/>
      <c r="FGO24" s="67"/>
      <c r="FGP24" s="67"/>
      <c r="FGQ24" s="67"/>
      <c r="FGR24" s="67"/>
      <c r="FGS24" s="67"/>
      <c r="FGT24" s="67"/>
      <c r="FGU24" s="67"/>
      <c r="FGV24" s="67"/>
      <c r="FGW24" s="67"/>
      <c r="FGX24" s="67"/>
      <c r="FGY24" s="67"/>
      <c r="FGZ24" s="67"/>
      <c r="FHA24" s="67"/>
      <c r="FHB24" s="67"/>
      <c r="FHC24" s="67"/>
      <c r="FHD24" s="67"/>
      <c r="FHE24" s="67"/>
      <c r="FHF24" s="67"/>
      <c r="FHG24" s="67"/>
      <c r="FHH24" s="67"/>
      <c r="FHI24" s="67"/>
      <c r="FHJ24" s="67"/>
      <c r="FHK24" s="67"/>
      <c r="FHL24" s="67"/>
      <c r="FHM24" s="67"/>
      <c r="FHN24" s="67"/>
      <c r="FHO24" s="67"/>
      <c r="FHP24" s="67"/>
      <c r="FHQ24" s="67"/>
      <c r="FHR24" s="67"/>
      <c r="FHS24" s="67"/>
      <c r="FHT24" s="67"/>
      <c r="FHU24" s="67"/>
      <c r="FHV24" s="67"/>
      <c r="FHW24" s="67"/>
      <c r="FHX24" s="67"/>
      <c r="FHY24" s="67"/>
      <c r="FHZ24" s="67"/>
      <c r="FIA24" s="67"/>
      <c r="FIB24" s="67"/>
      <c r="FIC24" s="67"/>
      <c r="FID24" s="67"/>
      <c r="FIE24" s="67"/>
      <c r="FIF24" s="67"/>
      <c r="FIG24" s="67"/>
      <c r="FIH24" s="67"/>
      <c r="FII24" s="67"/>
      <c r="FIJ24" s="67"/>
      <c r="FIK24" s="67"/>
      <c r="FIL24" s="67"/>
      <c r="FIM24" s="67"/>
      <c r="FIN24" s="67"/>
      <c r="FIO24" s="67"/>
      <c r="FIP24" s="67"/>
      <c r="FIQ24" s="67"/>
      <c r="FIR24" s="67"/>
      <c r="FIS24" s="67"/>
      <c r="FIT24" s="67"/>
      <c r="FIU24" s="67"/>
      <c r="FIV24" s="67"/>
      <c r="FIW24" s="67"/>
      <c r="FIX24" s="67"/>
      <c r="FIY24" s="67"/>
      <c r="FIZ24" s="67"/>
      <c r="FJA24" s="67"/>
      <c r="FJB24" s="67"/>
      <c r="FJC24" s="67"/>
      <c r="FJD24" s="67"/>
      <c r="FJE24" s="67"/>
      <c r="FJF24" s="67"/>
      <c r="FJG24" s="67"/>
      <c r="FJH24" s="67"/>
      <c r="FJI24" s="67"/>
      <c r="FJJ24" s="67"/>
      <c r="FJK24" s="67"/>
      <c r="FJL24" s="67"/>
      <c r="FJM24" s="67"/>
      <c r="FJN24" s="67"/>
      <c r="FJO24" s="67"/>
      <c r="FJP24" s="67"/>
      <c r="FJQ24" s="67"/>
      <c r="FJR24" s="67"/>
      <c r="FJS24" s="67"/>
      <c r="FJT24" s="67"/>
      <c r="FJU24" s="67"/>
      <c r="FJV24" s="67"/>
      <c r="FJW24" s="67"/>
      <c r="FJX24" s="67"/>
      <c r="FJY24" s="67"/>
      <c r="FJZ24" s="67"/>
      <c r="FKA24" s="67"/>
      <c r="FKB24" s="67"/>
      <c r="FKC24" s="67"/>
      <c r="FKD24" s="67"/>
      <c r="FKE24" s="67"/>
      <c r="FKF24" s="67"/>
      <c r="FKG24" s="67"/>
      <c r="FKH24" s="67"/>
      <c r="FKI24" s="67"/>
      <c r="FKJ24" s="67"/>
      <c r="FKK24" s="67"/>
      <c r="FKL24" s="67"/>
      <c r="FKM24" s="67"/>
      <c r="FKN24" s="67"/>
      <c r="FKO24" s="67"/>
      <c r="FKP24" s="67"/>
      <c r="FKQ24" s="67"/>
      <c r="FKR24" s="67"/>
      <c r="FKS24" s="67"/>
      <c r="FKT24" s="67"/>
      <c r="FKU24" s="67"/>
      <c r="FKV24" s="67"/>
      <c r="FKW24" s="67"/>
      <c r="FKX24" s="67"/>
      <c r="FKY24" s="67"/>
      <c r="FKZ24" s="67"/>
      <c r="FLA24" s="67"/>
      <c r="FLB24" s="67"/>
      <c r="FLC24" s="67"/>
      <c r="FLD24" s="67"/>
      <c r="FLE24" s="67"/>
      <c r="FLF24" s="67"/>
      <c r="FLG24" s="67"/>
      <c r="FLH24" s="67"/>
      <c r="FLI24" s="67"/>
      <c r="FLJ24" s="67"/>
      <c r="FLK24" s="67"/>
      <c r="FLL24" s="67"/>
      <c r="FLM24" s="67"/>
      <c r="FLN24" s="67"/>
      <c r="FLO24" s="67"/>
      <c r="FLP24" s="67"/>
      <c r="FLQ24" s="67"/>
      <c r="FLR24" s="67"/>
      <c r="FLS24" s="67"/>
      <c r="FLT24" s="67"/>
      <c r="FLU24" s="67"/>
      <c r="FLV24" s="67"/>
      <c r="FLW24" s="67"/>
      <c r="FLX24" s="67"/>
      <c r="FLY24" s="67"/>
      <c r="FLZ24" s="67"/>
      <c r="FMA24" s="67"/>
      <c r="FMB24" s="67"/>
      <c r="FMC24" s="67"/>
      <c r="FMD24" s="67"/>
      <c r="FME24" s="67"/>
      <c r="FMF24" s="67"/>
      <c r="FMG24" s="67"/>
      <c r="FMH24" s="67"/>
      <c r="FMI24" s="67"/>
      <c r="FMJ24" s="67"/>
      <c r="FMK24" s="67"/>
      <c r="FML24" s="67"/>
      <c r="FMM24" s="67"/>
      <c r="FMN24" s="67"/>
      <c r="FMO24" s="67"/>
      <c r="FMP24" s="67"/>
      <c r="FMQ24" s="67"/>
      <c r="FMR24" s="67"/>
      <c r="FMS24" s="67"/>
      <c r="FMT24" s="67"/>
      <c r="FMU24" s="67"/>
      <c r="FMV24" s="67"/>
      <c r="FMW24" s="67"/>
      <c r="FMX24" s="67"/>
      <c r="FMY24" s="67"/>
      <c r="FMZ24" s="67"/>
      <c r="FNA24" s="67"/>
      <c r="FNB24" s="67"/>
      <c r="FNC24" s="67"/>
      <c r="FND24" s="67"/>
      <c r="FNE24" s="67"/>
      <c r="FNF24" s="67"/>
      <c r="FNG24" s="67"/>
      <c r="FNH24" s="67"/>
      <c r="FNI24" s="67"/>
      <c r="FNJ24" s="67"/>
      <c r="FNK24" s="67"/>
      <c r="FNL24" s="67"/>
      <c r="FNM24" s="67"/>
      <c r="FNN24" s="67"/>
      <c r="FNO24" s="67"/>
      <c r="FNP24" s="67"/>
      <c r="FNQ24" s="67"/>
      <c r="FNR24" s="67"/>
      <c r="FNS24" s="67"/>
      <c r="FNT24" s="67"/>
      <c r="FNU24" s="67"/>
      <c r="FNV24" s="67"/>
      <c r="FNW24" s="67"/>
      <c r="FNX24" s="67"/>
      <c r="FNY24" s="67"/>
      <c r="FNZ24" s="67"/>
      <c r="FOA24" s="67"/>
      <c r="FOB24" s="67"/>
      <c r="FOC24" s="67"/>
      <c r="FOD24" s="67"/>
      <c r="FOE24" s="67"/>
      <c r="FOF24" s="67"/>
      <c r="FOG24" s="67"/>
      <c r="FOH24" s="67"/>
      <c r="FOI24" s="67"/>
      <c r="FOJ24" s="67"/>
      <c r="FOK24" s="67"/>
      <c r="FOL24" s="67"/>
      <c r="FOM24" s="67"/>
      <c r="FON24" s="67"/>
      <c r="FOO24" s="67"/>
      <c r="FOP24" s="67"/>
      <c r="FOQ24" s="67"/>
      <c r="FOR24" s="67"/>
      <c r="FOS24" s="67"/>
      <c r="FOT24" s="67"/>
      <c r="FOU24" s="67"/>
      <c r="FOV24" s="67"/>
      <c r="FOW24" s="67"/>
      <c r="FOX24" s="67"/>
      <c r="FOY24" s="67"/>
      <c r="FOZ24" s="67"/>
      <c r="FPA24" s="67"/>
      <c r="FPB24" s="67"/>
      <c r="FPC24" s="67"/>
      <c r="FPD24" s="67"/>
      <c r="FPE24" s="67"/>
      <c r="FPF24" s="67"/>
      <c r="FPG24" s="67"/>
      <c r="FPH24" s="67"/>
      <c r="FPI24" s="67"/>
      <c r="FPJ24" s="67"/>
      <c r="FPK24" s="67"/>
      <c r="FPL24" s="67"/>
      <c r="FPM24" s="67"/>
      <c r="FPN24" s="67"/>
      <c r="FPO24" s="67"/>
      <c r="FPP24" s="67"/>
      <c r="FPQ24" s="67"/>
      <c r="FPR24" s="67"/>
      <c r="FPS24" s="67"/>
      <c r="FPT24" s="67"/>
      <c r="FPU24" s="67"/>
      <c r="FPV24" s="67"/>
      <c r="FPW24" s="67"/>
      <c r="FPX24" s="67"/>
      <c r="FPY24" s="67"/>
      <c r="FPZ24" s="67"/>
      <c r="FQA24" s="67"/>
      <c r="FQB24" s="67"/>
      <c r="FQC24" s="67"/>
      <c r="FQD24" s="67"/>
      <c r="FQE24" s="67"/>
      <c r="FQF24" s="67"/>
      <c r="FQG24" s="67"/>
      <c r="FQH24" s="67"/>
      <c r="FQI24" s="67"/>
      <c r="FQJ24" s="67"/>
      <c r="FQK24" s="67"/>
      <c r="FQL24" s="67"/>
      <c r="FQM24" s="67"/>
      <c r="FQN24" s="67"/>
      <c r="FQO24" s="67"/>
      <c r="FQP24" s="67"/>
      <c r="FQQ24" s="67"/>
      <c r="FQR24" s="67"/>
      <c r="FQS24" s="67"/>
      <c r="FQT24" s="67"/>
      <c r="FQU24" s="67"/>
      <c r="FQV24" s="67"/>
      <c r="FQW24" s="67"/>
      <c r="FQX24" s="67"/>
      <c r="FQY24" s="67"/>
      <c r="FQZ24" s="67"/>
      <c r="FRA24" s="67"/>
      <c r="FRB24" s="67"/>
      <c r="FRC24" s="67"/>
      <c r="FRD24" s="67"/>
      <c r="FRE24" s="67"/>
      <c r="FRF24" s="67"/>
      <c r="FRG24" s="67"/>
      <c r="FRH24" s="67"/>
      <c r="FRI24" s="67"/>
      <c r="FRJ24" s="67"/>
      <c r="FRK24" s="67"/>
      <c r="FRL24" s="67"/>
      <c r="FRM24" s="67"/>
      <c r="FRN24" s="67"/>
      <c r="FRO24" s="67"/>
      <c r="FRP24" s="67"/>
      <c r="FRQ24" s="67"/>
      <c r="FRR24" s="67"/>
      <c r="FRS24" s="67"/>
      <c r="FRT24" s="67"/>
      <c r="FRU24" s="67"/>
      <c r="FRV24" s="67"/>
      <c r="FRW24" s="67"/>
      <c r="FRX24" s="67"/>
      <c r="FRY24" s="67"/>
      <c r="FRZ24" s="67"/>
      <c r="FSA24" s="67"/>
      <c r="FSB24" s="67"/>
      <c r="FSC24" s="67"/>
      <c r="FSD24" s="67"/>
      <c r="FSE24" s="67"/>
      <c r="FSF24" s="67"/>
      <c r="FSG24" s="67"/>
      <c r="FSH24" s="67"/>
      <c r="FSI24" s="67"/>
      <c r="FSJ24" s="67"/>
      <c r="FSK24" s="67"/>
      <c r="FSL24" s="67"/>
      <c r="FSM24" s="67"/>
      <c r="FSN24" s="67"/>
      <c r="FSO24" s="67"/>
      <c r="FSP24" s="67"/>
      <c r="FSQ24" s="67"/>
      <c r="FSR24" s="67"/>
      <c r="FSS24" s="67"/>
      <c r="FST24" s="67"/>
      <c r="FSU24" s="67"/>
      <c r="FSV24" s="67"/>
      <c r="FSW24" s="67"/>
      <c r="FSX24" s="67"/>
      <c r="FSY24" s="67"/>
      <c r="FSZ24" s="67"/>
      <c r="FTA24" s="67"/>
      <c r="FTB24" s="67"/>
      <c r="FTC24" s="67"/>
      <c r="FTD24" s="67"/>
      <c r="FTE24" s="67"/>
      <c r="FTF24" s="67"/>
      <c r="FTG24" s="67"/>
      <c r="FTH24" s="67"/>
      <c r="FTI24" s="67"/>
      <c r="FTJ24" s="67"/>
      <c r="FTK24" s="67"/>
      <c r="FTL24" s="67"/>
      <c r="FTM24" s="67"/>
      <c r="FTN24" s="67"/>
      <c r="FTO24" s="67"/>
      <c r="FTP24" s="67"/>
      <c r="FTQ24" s="67"/>
      <c r="FTR24" s="67"/>
      <c r="FTS24" s="67"/>
      <c r="FTT24" s="67"/>
      <c r="FTU24" s="67"/>
      <c r="FTV24" s="67"/>
      <c r="FTW24" s="67"/>
      <c r="FTX24" s="67"/>
      <c r="FTY24" s="67"/>
      <c r="FTZ24" s="67"/>
      <c r="FUA24" s="67"/>
      <c r="FUB24" s="67"/>
      <c r="FUC24" s="67"/>
      <c r="FUD24" s="67"/>
      <c r="FUE24" s="67"/>
      <c r="FUF24" s="67"/>
      <c r="FUG24" s="67"/>
      <c r="FUH24" s="67"/>
      <c r="FUI24" s="67"/>
      <c r="FUJ24" s="67"/>
      <c r="FUK24" s="67"/>
      <c r="FUL24" s="67"/>
      <c r="FUM24" s="67"/>
      <c r="FUN24" s="67"/>
      <c r="FUO24" s="67"/>
      <c r="FUP24" s="67"/>
      <c r="FUQ24" s="67"/>
      <c r="FUR24" s="67"/>
      <c r="FUS24" s="67"/>
      <c r="FUT24" s="67"/>
      <c r="FUU24" s="67"/>
      <c r="FUV24" s="67"/>
      <c r="FUW24" s="67"/>
      <c r="FUX24" s="67"/>
      <c r="FUY24" s="67"/>
      <c r="FUZ24" s="67"/>
      <c r="FVA24" s="67"/>
      <c r="FVB24" s="67"/>
      <c r="FVC24" s="67"/>
      <c r="FVD24" s="67"/>
      <c r="FVE24" s="67"/>
      <c r="FVF24" s="67"/>
      <c r="FVG24" s="67"/>
      <c r="FVH24" s="67"/>
      <c r="FVI24" s="67"/>
      <c r="FVJ24" s="67"/>
      <c r="FVK24" s="67"/>
      <c r="FVL24" s="67"/>
      <c r="FVM24" s="67"/>
      <c r="FVN24" s="67"/>
      <c r="FVO24" s="67"/>
      <c r="FVP24" s="67"/>
      <c r="FVQ24" s="67"/>
      <c r="FVR24" s="67"/>
      <c r="FVS24" s="67"/>
      <c r="FVT24" s="67"/>
      <c r="FVU24" s="67"/>
      <c r="FVV24" s="67"/>
      <c r="FVW24" s="67"/>
      <c r="FVX24" s="67"/>
      <c r="FVY24" s="67"/>
      <c r="FVZ24" s="67"/>
      <c r="FWA24" s="67"/>
      <c r="FWB24" s="67"/>
      <c r="FWC24" s="67"/>
      <c r="FWD24" s="67"/>
      <c r="FWE24" s="67"/>
      <c r="FWF24" s="67"/>
      <c r="FWG24" s="67"/>
      <c r="FWH24" s="67"/>
      <c r="FWI24" s="67"/>
      <c r="FWJ24" s="67"/>
      <c r="FWK24" s="67"/>
      <c r="FWL24" s="67"/>
      <c r="FWM24" s="67"/>
      <c r="FWN24" s="67"/>
      <c r="FWO24" s="67"/>
      <c r="FWP24" s="67"/>
      <c r="FWQ24" s="67"/>
      <c r="FWR24" s="67"/>
      <c r="FWS24" s="67"/>
      <c r="FWT24" s="67"/>
      <c r="FWU24" s="67"/>
      <c r="FWV24" s="67"/>
      <c r="FWW24" s="67"/>
      <c r="FWX24" s="67"/>
      <c r="FWY24" s="67"/>
      <c r="FWZ24" s="67"/>
      <c r="FXA24" s="67"/>
      <c r="FXB24" s="67"/>
      <c r="FXC24" s="67"/>
      <c r="FXD24" s="67"/>
      <c r="FXE24" s="67"/>
      <c r="FXF24" s="67"/>
      <c r="FXG24" s="67"/>
      <c r="FXH24" s="67"/>
      <c r="FXI24" s="67"/>
      <c r="FXJ24" s="67"/>
      <c r="FXK24" s="67"/>
      <c r="FXL24" s="67"/>
      <c r="FXM24" s="67"/>
      <c r="FXN24" s="67"/>
      <c r="FXO24" s="67"/>
      <c r="FXP24" s="67"/>
      <c r="FXQ24" s="67"/>
      <c r="FXR24" s="67"/>
      <c r="FXS24" s="67"/>
      <c r="FXT24" s="67"/>
      <c r="FXU24" s="67"/>
      <c r="FXV24" s="67"/>
      <c r="FXW24" s="67"/>
      <c r="FXX24" s="67"/>
      <c r="FXY24" s="67"/>
      <c r="FXZ24" s="67"/>
      <c r="FYA24" s="67"/>
      <c r="FYB24" s="67"/>
      <c r="FYC24" s="67"/>
      <c r="FYD24" s="67"/>
      <c r="FYE24" s="67"/>
      <c r="FYF24" s="67"/>
      <c r="FYG24" s="67"/>
      <c r="FYH24" s="67"/>
      <c r="FYI24" s="67"/>
      <c r="FYJ24" s="67"/>
      <c r="FYK24" s="67"/>
      <c r="FYL24" s="67"/>
      <c r="FYM24" s="67"/>
      <c r="FYN24" s="67"/>
      <c r="FYO24" s="67"/>
      <c r="FYP24" s="67"/>
      <c r="FYQ24" s="67"/>
      <c r="FYR24" s="67"/>
      <c r="FYS24" s="67"/>
      <c r="FYT24" s="67"/>
      <c r="FYU24" s="67"/>
      <c r="FYV24" s="67"/>
      <c r="FYW24" s="67"/>
      <c r="FYX24" s="67"/>
      <c r="FYY24" s="67"/>
      <c r="FYZ24" s="67"/>
      <c r="FZA24" s="67"/>
      <c r="FZB24" s="67"/>
      <c r="FZC24" s="67"/>
      <c r="FZD24" s="67"/>
      <c r="FZE24" s="67"/>
      <c r="FZF24" s="67"/>
      <c r="FZG24" s="67"/>
      <c r="FZH24" s="67"/>
      <c r="FZI24" s="67"/>
      <c r="FZJ24" s="67"/>
      <c r="FZK24" s="67"/>
      <c r="FZL24" s="67"/>
      <c r="FZM24" s="67"/>
      <c r="FZN24" s="67"/>
      <c r="FZO24" s="67"/>
      <c r="FZP24" s="67"/>
      <c r="FZQ24" s="67"/>
      <c r="FZR24" s="67"/>
      <c r="FZS24" s="67"/>
      <c r="FZT24" s="67"/>
      <c r="FZU24" s="67"/>
      <c r="FZV24" s="67"/>
      <c r="FZW24" s="67"/>
      <c r="FZX24" s="67"/>
      <c r="FZY24" s="67"/>
      <c r="FZZ24" s="67"/>
      <c r="GAA24" s="67"/>
      <c r="GAB24" s="67"/>
      <c r="GAC24" s="67"/>
      <c r="GAD24" s="67"/>
      <c r="GAE24" s="67"/>
      <c r="GAF24" s="67"/>
      <c r="GAG24" s="67"/>
      <c r="GAH24" s="67"/>
      <c r="GAI24" s="67"/>
      <c r="GAJ24" s="67"/>
      <c r="GAK24" s="67"/>
      <c r="GAL24" s="67"/>
      <c r="GAM24" s="67"/>
      <c r="GAN24" s="67"/>
      <c r="GAO24" s="67"/>
      <c r="GAP24" s="67"/>
      <c r="GAQ24" s="67"/>
      <c r="GAR24" s="67"/>
      <c r="GAS24" s="67"/>
      <c r="GAT24" s="67"/>
      <c r="GAU24" s="67"/>
      <c r="GAV24" s="67"/>
      <c r="GAW24" s="67"/>
      <c r="GAX24" s="67"/>
      <c r="GAY24" s="67"/>
      <c r="GAZ24" s="67"/>
      <c r="GBA24" s="67"/>
      <c r="GBB24" s="67"/>
      <c r="GBC24" s="67"/>
      <c r="GBD24" s="67"/>
      <c r="GBE24" s="67"/>
      <c r="GBF24" s="67"/>
      <c r="GBG24" s="67"/>
      <c r="GBH24" s="67"/>
      <c r="GBI24" s="67"/>
      <c r="GBJ24" s="67"/>
      <c r="GBK24" s="67"/>
      <c r="GBL24" s="67"/>
      <c r="GBM24" s="67"/>
      <c r="GBN24" s="67"/>
      <c r="GBO24" s="67"/>
      <c r="GBP24" s="67"/>
      <c r="GBQ24" s="67"/>
      <c r="GBR24" s="67"/>
      <c r="GBS24" s="67"/>
      <c r="GBT24" s="67"/>
      <c r="GBU24" s="67"/>
      <c r="GBV24" s="67"/>
      <c r="GBW24" s="67"/>
      <c r="GBX24" s="67"/>
      <c r="GBY24" s="67"/>
      <c r="GBZ24" s="67"/>
      <c r="GCA24" s="67"/>
      <c r="GCB24" s="67"/>
      <c r="GCC24" s="67"/>
      <c r="GCD24" s="67"/>
      <c r="GCE24" s="67"/>
      <c r="GCF24" s="67"/>
      <c r="GCG24" s="67"/>
      <c r="GCH24" s="67"/>
      <c r="GCI24" s="67"/>
      <c r="GCJ24" s="67"/>
      <c r="GCK24" s="67"/>
      <c r="GCL24" s="67"/>
      <c r="GCM24" s="67"/>
      <c r="GCN24" s="67"/>
      <c r="GCO24" s="67"/>
      <c r="GCP24" s="67"/>
      <c r="GCQ24" s="67"/>
      <c r="GCR24" s="67"/>
      <c r="GCS24" s="67"/>
      <c r="GCT24" s="67"/>
      <c r="GCU24" s="67"/>
      <c r="GCV24" s="67"/>
      <c r="GCW24" s="67"/>
      <c r="GCX24" s="67"/>
      <c r="GCY24" s="67"/>
      <c r="GCZ24" s="67"/>
      <c r="GDA24" s="67"/>
      <c r="GDB24" s="67"/>
      <c r="GDC24" s="67"/>
      <c r="GDD24" s="67"/>
      <c r="GDE24" s="67"/>
      <c r="GDF24" s="67"/>
      <c r="GDG24" s="67"/>
      <c r="GDH24" s="67"/>
      <c r="GDI24" s="67"/>
      <c r="GDJ24" s="67"/>
      <c r="GDK24" s="67"/>
      <c r="GDL24" s="67"/>
      <c r="GDM24" s="67"/>
      <c r="GDN24" s="67"/>
      <c r="GDO24" s="67"/>
      <c r="GDP24" s="67"/>
      <c r="GDQ24" s="67"/>
      <c r="GDR24" s="67"/>
      <c r="GDS24" s="67"/>
      <c r="GDT24" s="67"/>
      <c r="GDU24" s="67"/>
      <c r="GDV24" s="67"/>
      <c r="GDW24" s="67"/>
      <c r="GDX24" s="67"/>
      <c r="GDY24" s="67"/>
      <c r="GDZ24" s="67"/>
      <c r="GEA24" s="67"/>
      <c r="GEB24" s="67"/>
      <c r="GEC24" s="67"/>
      <c r="GED24" s="67"/>
      <c r="GEE24" s="67"/>
      <c r="GEF24" s="67"/>
      <c r="GEG24" s="67"/>
      <c r="GEH24" s="67"/>
      <c r="GEI24" s="67"/>
      <c r="GEJ24" s="67"/>
      <c r="GEK24" s="67"/>
      <c r="GEL24" s="67"/>
      <c r="GEM24" s="67"/>
      <c r="GEN24" s="67"/>
      <c r="GEO24" s="67"/>
      <c r="GEP24" s="67"/>
      <c r="GEQ24" s="67"/>
      <c r="GER24" s="67"/>
      <c r="GES24" s="67"/>
      <c r="GET24" s="67"/>
      <c r="GEU24" s="67"/>
      <c r="GEV24" s="67"/>
      <c r="GEW24" s="67"/>
      <c r="GEX24" s="67"/>
      <c r="GEY24" s="67"/>
      <c r="GEZ24" s="67"/>
      <c r="GFA24" s="67"/>
      <c r="GFB24" s="67"/>
      <c r="GFC24" s="67"/>
      <c r="GFD24" s="67"/>
      <c r="GFE24" s="67"/>
      <c r="GFF24" s="67"/>
      <c r="GFG24" s="67"/>
      <c r="GFH24" s="67"/>
      <c r="GFI24" s="67"/>
      <c r="GFJ24" s="67"/>
      <c r="GFK24" s="67"/>
      <c r="GFL24" s="67"/>
      <c r="GFM24" s="67"/>
      <c r="GFN24" s="67"/>
      <c r="GFO24" s="67"/>
      <c r="GFP24" s="67"/>
      <c r="GFQ24" s="67"/>
      <c r="GFR24" s="67"/>
      <c r="GFS24" s="67"/>
      <c r="GFT24" s="67"/>
      <c r="GFU24" s="67"/>
      <c r="GFV24" s="67"/>
      <c r="GFW24" s="67"/>
      <c r="GFX24" s="67"/>
      <c r="GFY24" s="67"/>
      <c r="GFZ24" s="67"/>
      <c r="GGA24" s="67"/>
      <c r="GGB24" s="67"/>
      <c r="GGC24" s="67"/>
      <c r="GGD24" s="67"/>
      <c r="GGE24" s="67"/>
      <c r="GGF24" s="67"/>
      <c r="GGG24" s="67"/>
      <c r="GGH24" s="67"/>
      <c r="GGI24" s="67"/>
      <c r="GGJ24" s="67"/>
      <c r="GGK24" s="67"/>
      <c r="GGL24" s="67"/>
      <c r="GGM24" s="67"/>
      <c r="GGN24" s="67"/>
      <c r="GGO24" s="67"/>
      <c r="GGP24" s="67"/>
      <c r="GGQ24" s="67"/>
      <c r="GGR24" s="67"/>
      <c r="GGS24" s="67"/>
      <c r="GGT24" s="67"/>
      <c r="GGU24" s="67"/>
      <c r="GGV24" s="67"/>
      <c r="GGW24" s="67"/>
      <c r="GGX24" s="67"/>
      <c r="GGY24" s="67"/>
      <c r="GGZ24" s="67"/>
      <c r="GHA24" s="67"/>
      <c r="GHB24" s="67"/>
      <c r="GHC24" s="67"/>
      <c r="GHD24" s="67"/>
      <c r="GHE24" s="67"/>
      <c r="GHF24" s="67"/>
      <c r="GHG24" s="67"/>
      <c r="GHH24" s="67"/>
      <c r="GHI24" s="67"/>
      <c r="GHJ24" s="67"/>
      <c r="GHK24" s="67"/>
      <c r="GHL24" s="67"/>
      <c r="GHM24" s="67"/>
      <c r="GHN24" s="67"/>
      <c r="GHO24" s="67"/>
      <c r="GHP24" s="67"/>
      <c r="GHQ24" s="67"/>
      <c r="GHR24" s="67"/>
      <c r="GHS24" s="67"/>
      <c r="GHT24" s="67"/>
      <c r="GHU24" s="67"/>
      <c r="GHV24" s="67"/>
      <c r="GHW24" s="67"/>
      <c r="GHX24" s="67"/>
      <c r="GHY24" s="67"/>
      <c r="GHZ24" s="67"/>
      <c r="GIA24" s="67"/>
      <c r="GIB24" s="67"/>
      <c r="GIC24" s="67"/>
      <c r="GID24" s="67"/>
      <c r="GIE24" s="67"/>
      <c r="GIF24" s="67"/>
      <c r="GIG24" s="67"/>
      <c r="GIH24" s="67"/>
      <c r="GII24" s="67"/>
      <c r="GIJ24" s="67"/>
      <c r="GIK24" s="67"/>
      <c r="GIL24" s="67"/>
      <c r="GIM24" s="67"/>
      <c r="GIN24" s="67"/>
      <c r="GIO24" s="67"/>
      <c r="GIP24" s="67"/>
      <c r="GIQ24" s="67"/>
      <c r="GIR24" s="67"/>
      <c r="GIS24" s="67"/>
      <c r="GIT24" s="67"/>
      <c r="GIU24" s="67"/>
      <c r="GIV24" s="67"/>
      <c r="GIW24" s="67"/>
      <c r="GIX24" s="67"/>
      <c r="GIY24" s="67"/>
      <c r="GIZ24" s="67"/>
      <c r="GJA24" s="67"/>
      <c r="GJB24" s="67"/>
      <c r="GJC24" s="67"/>
      <c r="GJD24" s="67"/>
      <c r="GJE24" s="67"/>
      <c r="GJF24" s="67"/>
      <c r="GJG24" s="67"/>
      <c r="GJH24" s="67"/>
      <c r="GJI24" s="67"/>
      <c r="GJJ24" s="67"/>
      <c r="GJK24" s="67"/>
      <c r="GJL24" s="67"/>
      <c r="GJM24" s="67"/>
      <c r="GJN24" s="67"/>
      <c r="GJO24" s="67"/>
      <c r="GJP24" s="67"/>
      <c r="GJQ24" s="67"/>
      <c r="GJR24" s="67"/>
      <c r="GJS24" s="67"/>
      <c r="GJT24" s="67"/>
      <c r="GJU24" s="67"/>
      <c r="GJV24" s="67"/>
      <c r="GJW24" s="67"/>
      <c r="GJX24" s="67"/>
      <c r="GJY24" s="67"/>
      <c r="GJZ24" s="67"/>
      <c r="GKA24" s="67"/>
      <c r="GKB24" s="67"/>
      <c r="GKC24" s="67"/>
      <c r="GKD24" s="67"/>
      <c r="GKE24" s="67"/>
      <c r="GKF24" s="67"/>
      <c r="GKG24" s="67"/>
      <c r="GKH24" s="67"/>
      <c r="GKI24" s="67"/>
      <c r="GKJ24" s="67"/>
      <c r="GKK24" s="67"/>
      <c r="GKL24" s="67"/>
      <c r="GKM24" s="67"/>
      <c r="GKN24" s="67"/>
      <c r="GKO24" s="67"/>
      <c r="GKP24" s="67"/>
      <c r="GKQ24" s="67"/>
      <c r="GKR24" s="67"/>
      <c r="GKS24" s="67"/>
      <c r="GKT24" s="67"/>
      <c r="GKU24" s="67"/>
      <c r="GKV24" s="67"/>
      <c r="GKW24" s="67"/>
      <c r="GKX24" s="67"/>
      <c r="GKY24" s="67"/>
      <c r="GKZ24" s="67"/>
      <c r="GLA24" s="67"/>
      <c r="GLB24" s="67"/>
      <c r="GLC24" s="67"/>
      <c r="GLD24" s="67"/>
      <c r="GLE24" s="67"/>
      <c r="GLF24" s="67"/>
      <c r="GLG24" s="67"/>
      <c r="GLH24" s="67"/>
      <c r="GLI24" s="67"/>
      <c r="GLJ24" s="67"/>
      <c r="GLK24" s="67"/>
      <c r="GLL24" s="67"/>
      <c r="GLM24" s="67"/>
      <c r="GLN24" s="67"/>
      <c r="GLO24" s="67"/>
      <c r="GLP24" s="67"/>
      <c r="GLQ24" s="67"/>
      <c r="GLR24" s="67"/>
      <c r="GLS24" s="67"/>
      <c r="GLT24" s="67"/>
      <c r="GLU24" s="67"/>
      <c r="GLV24" s="67"/>
      <c r="GLW24" s="67"/>
      <c r="GLX24" s="67"/>
      <c r="GLY24" s="67"/>
      <c r="GLZ24" s="67"/>
      <c r="GMA24" s="67"/>
      <c r="GMB24" s="67"/>
      <c r="GMC24" s="67"/>
      <c r="GMD24" s="67"/>
      <c r="GME24" s="67"/>
      <c r="GMF24" s="67"/>
      <c r="GMG24" s="67"/>
      <c r="GMH24" s="67"/>
      <c r="GMI24" s="67"/>
      <c r="GMJ24" s="67"/>
      <c r="GMK24" s="67"/>
      <c r="GML24" s="67"/>
      <c r="GMM24" s="67"/>
      <c r="GMN24" s="67"/>
      <c r="GMO24" s="67"/>
      <c r="GMP24" s="67"/>
      <c r="GMQ24" s="67"/>
      <c r="GMR24" s="67"/>
      <c r="GMS24" s="67"/>
      <c r="GMT24" s="67"/>
      <c r="GMU24" s="67"/>
      <c r="GMV24" s="67"/>
      <c r="GMW24" s="67"/>
      <c r="GMX24" s="67"/>
      <c r="GMY24" s="67"/>
      <c r="GMZ24" s="67"/>
      <c r="GNA24" s="67"/>
      <c r="GNB24" s="67"/>
      <c r="GNC24" s="67"/>
      <c r="GND24" s="67"/>
      <c r="GNE24" s="67"/>
      <c r="GNF24" s="67"/>
      <c r="GNG24" s="67"/>
      <c r="GNH24" s="67"/>
      <c r="GNI24" s="67"/>
      <c r="GNJ24" s="67"/>
      <c r="GNK24" s="67"/>
      <c r="GNL24" s="67"/>
      <c r="GNM24" s="67"/>
      <c r="GNN24" s="67"/>
      <c r="GNO24" s="67"/>
      <c r="GNP24" s="67"/>
      <c r="GNQ24" s="67"/>
      <c r="GNR24" s="67"/>
      <c r="GNS24" s="67"/>
      <c r="GNT24" s="67"/>
      <c r="GNU24" s="67"/>
      <c r="GNV24" s="67"/>
      <c r="GNW24" s="67"/>
      <c r="GNX24" s="67"/>
      <c r="GNY24" s="67"/>
      <c r="GNZ24" s="67"/>
      <c r="GOA24" s="67"/>
      <c r="GOB24" s="67"/>
      <c r="GOC24" s="67"/>
      <c r="GOD24" s="67"/>
      <c r="GOE24" s="67"/>
      <c r="GOF24" s="67"/>
      <c r="GOG24" s="67"/>
      <c r="GOH24" s="67"/>
      <c r="GOI24" s="67"/>
      <c r="GOJ24" s="67"/>
      <c r="GOK24" s="67"/>
      <c r="GOL24" s="67"/>
      <c r="GOM24" s="67"/>
      <c r="GON24" s="67"/>
      <c r="GOO24" s="67"/>
      <c r="GOP24" s="67"/>
      <c r="GOQ24" s="67"/>
      <c r="GOR24" s="67"/>
      <c r="GOS24" s="67"/>
      <c r="GOT24" s="67"/>
      <c r="GOU24" s="67"/>
      <c r="GOV24" s="67"/>
      <c r="GOW24" s="67"/>
      <c r="GOX24" s="67"/>
      <c r="GOY24" s="67"/>
      <c r="GOZ24" s="67"/>
      <c r="GPA24" s="67"/>
      <c r="GPB24" s="67"/>
      <c r="GPC24" s="67"/>
      <c r="GPD24" s="67"/>
      <c r="GPE24" s="67"/>
      <c r="GPF24" s="67"/>
      <c r="GPG24" s="67"/>
      <c r="GPH24" s="67"/>
      <c r="GPI24" s="67"/>
      <c r="GPJ24" s="67"/>
      <c r="GPK24" s="67"/>
      <c r="GPL24" s="67"/>
      <c r="GPM24" s="67"/>
      <c r="GPN24" s="67"/>
      <c r="GPO24" s="67"/>
      <c r="GPP24" s="67"/>
      <c r="GPQ24" s="67"/>
      <c r="GPR24" s="67"/>
      <c r="GPS24" s="67"/>
      <c r="GPT24" s="67"/>
      <c r="GPU24" s="67"/>
      <c r="GPV24" s="67"/>
      <c r="GPW24" s="67"/>
      <c r="GPX24" s="67"/>
      <c r="GPY24" s="67"/>
      <c r="GPZ24" s="67"/>
      <c r="GQA24" s="67"/>
      <c r="GQB24" s="67"/>
      <c r="GQC24" s="67"/>
      <c r="GQD24" s="67"/>
      <c r="GQE24" s="67"/>
      <c r="GQF24" s="67"/>
      <c r="GQG24" s="67"/>
      <c r="GQH24" s="67"/>
      <c r="GQI24" s="67"/>
      <c r="GQJ24" s="67"/>
      <c r="GQK24" s="67"/>
      <c r="GQL24" s="67"/>
      <c r="GQM24" s="67"/>
      <c r="GQN24" s="67"/>
      <c r="GQO24" s="67"/>
      <c r="GQP24" s="67"/>
      <c r="GQQ24" s="67"/>
      <c r="GQR24" s="67"/>
      <c r="GQS24" s="67"/>
      <c r="GQT24" s="67"/>
      <c r="GQU24" s="67"/>
      <c r="GQV24" s="67"/>
      <c r="GQW24" s="67"/>
      <c r="GQX24" s="67"/>
      <c r="GQY24" s="67"/>
      <c r="GQZ24" s="67"/>
      <c r="GRA24" s="67"/>
      <c r="GRB24" s="67"/>
      <c r="GRC24" s="67"/>
      <c r="GRD24" s="67"/>
      <c r="GRE24" s="67"/>
      <c r="GRF24" s="67"/>
      <c r="GRG24" s="67"/>
      <c r="GRH24" s="67"/>
      <c r="GRI24" s="67"/>
      <c r="GRJ24" s="67"/>
      <c r="GRK24" s="67"/>
      <c r="GRL24" s="67"/>
      <c r="GRM24" s="67"/>
      <c r="GRN24" s="67"/>
      <c r="GRO24" s="67"/>
      <c r="GRP24" s="67"/>
      <c r="GRQ24" s="67"/>
      <c r="GRR24" s="67"/>
      <c r="GRS24" s="67"/>
      <c r="GRT24" s="67"/>
      <c r="GRU24" s="67"/>
      <c r="GRV24" s="67"/>
      <c r="GRW24" s="67"/>
      <c r="GRX24" s="67"/>
      <c r="GRY24" s="67"/>
      <c r="GRZ24" s="67"/>
      <c r="GSA24" s="67"/>
      <c r="GSB24" s="67"/>
      <c r="GSC24" s="67"/>
      <c r="GSD24" s="67"/>
      <c r="GSE24" s="67"/>
      <c r="GSF24" s="67"/>
      <c r="GSG24" s="67"/>
      <c r="GSH24" s="67"/>
      <c r="GSI24" s="67"/>
      <c r="GSJ24" s="67"/>
      <c r="GSK24" s="67"/>
      <c r="GSL24" s="67"/>
      <c r="GSM24" s="67"/>
      <c r="GSN24" s="67"/>
      <c r="GSO24" s="67"/>
      <c r="GSP24" s="67"/>
      <c r="GSQ24" s="67"/>
      <c r="GSR24" s="67"/>
      <c r="GSS24" s="67"/>
      <c r="GST24" s="67"/>
      <c r="GSU24" s="67"/>
      <c r="GSV24" s="67"/>
      <c r="GSW24" s="67"/>
      <c r="GSX24" s="67"/>
      <c r="GSY24" s="67"/>
      <c r="GSZ24" s="67"/>
      <c r="GTA24" s="67"/>
      <c r="GTB24" s="67"/>
      <c r="GTC24" s="67"/>
      <c r="GTD24" s="67"/>
      <c r="GTE24" s="67"/>
      <c r="GTF24" s="67"/>
      <c r="GTG24" s="67"/>
      <c r="GTH24" s="67"/>
      <c r="GTI24" s="67"/>
      <c r="GTJ24" s="67"/>
      <c r="GTK24" s="67"/>
      <c r="GTL24" s="67"/>
      <c r="GTM24" s="67"/>
      <c r="GTN24" s="67"/>
      <c r="GTO24" s="67"/>
      <c r="GTP24" s="67"/>
      <c r="GTQ24" s="67"/>
      <c r="GTR24" s="67"/>
      <c r="GTS24" s="67"/>
      <c r="GTT24" s="67"/>
      <c r="GTU24" s="67"/>
      <c r="GTV24" s="67"/>
      <c r="GTW24" s="67"/>
      <c r="GTX24" s="67"/>
      <c r="GTY24" s="67"/>
      <c r="GTZ24" s="67"/>
      <c r="GUA24" s="67"/>
      <c r="GUB24" s="67"/>
      <c r="GUC24" s="67"/>
      <c r="GUD24" s="67"/>
      <c r="GUE24" s="67"/>
      <c r="GUF24" s="67"/>
      <c r="GUG24" s="67"/>
      <c r="GUH24" s="67"/>
      <c r="GUI24" s="67"/>
      <c r="GUJ24" s="67"/>
      <c r="GUK24" s="67"/>
      <c r="GUL24" s="67"/>
      <c r="GUM24" s="67"/>
      <c r="GUN24" s="67"/>
      <c r="GUO24" s="67"/>
      <c r="GUP24" s="67"/>
      <c r="GUQ24" s="67"/>
      <c r="GUR24" s="67"/>
      <c r="GUS24" s="67"/>
      <c r="GUT24" s="67"/>
      <c r="GUU24" s="67"/>
      <c r="GUV24" s="67"/>
      <c r="GUW24" s="67"/>
      <c r="GUX24" s="67"/>
      <c r="GUY24" s="67"/>
      <c r="GUZ24" s="67"/>
      <c r="GVA24" s="67"/>
      <c r="GVB24" s="67"/>
      <c r="GVC24" s="67"/>
      <c r="GVD24" s="67"/>
      <c r="GVE24" s="67"/>
      <c r="GVF24" s="67"/>
      <c r="GVG24" s="67"/>
      <c r="GVH24" s="67"/>
      <c r="GVI24" s="67"/>
      <c r="GVJ24" s="67"/>
      <c r="GVK24" s="67"/>
      <c r="GVL24" s="67"/>
      <c r="GVM24" s="67"/>
      <c r="GVN24" s="67"/>
      <c r="GVO24" s="67"/>
      <c r="GVP24" s="67"/>
      <c r="GVQ24" s="67"/>
      <c r="GVR24" s="67"/>
      <c r="GVS24" s="67"/>
      <c r="GVT24" s="67"/>
      <c r="GVU24" s="67"/>
      <c r="GVV24" s="67"/>
      <c r="GVW24" s="67"/>
      <c r="GVX24" s="67"/>
      <c r="GVY24" s="67"/>
      <c r="GVZ24" s="67"/>
      <c r="GWA24" s="67"/>
      <c r="GWB24" s="67"/>
      <c r="GWC24" s="67"/>
      <c r="GWD24" s="67"/>
      <c r="GWE24" s="67"/>
      <c r="GWF24" s="67"/>
      <c r="GWG24" s="67"/>
      <c r="GWH24" s="67"/>
      <c r="GWI24" s="67"/>
      <c r="GWJ24" s="67"/>
      <c r="GWK24" s="67"/>
      <c r="GWL24" s="67"/>
      <c r="GWM24" s="67"/>
      <c r="GWN24" s="67"/>
      <c r="GWO24" s="67"/>
      <c r="GWP24" s="67"/>
      <c r="GWQ24" s="67"/>
      <c r="GWR24" s="67"/>
      <c r="GWS24" s="67"/>
      <c r="GWT24" s="67"/>
      <c r="GWU24" s="67"/>
      <c r="GWV24" s="67"/>
      <c r="GWW24" s="67"/>
      <c r="GWX24" s="67"/>
      <c r="GWY24" s="67"/>
      <c r="GWZ24" s="67"/>
      <c r="GXA24" s="67"/>
      <c r="GXB24" s="67"/>
      <c r="GXC24" s="67"/>
      <c r="GXD24" s="67"/>
      <c r="GXE24" s="67"/>
      <c r="GXF24" s="67"/>
      <c r="GXG24" s="67"/>
      <c r="GXH24" s="67"/>
      <c r="GXI24" s="67"/>
      <c r="GXJ24" s="67"/>
      <c r="GXK24" s="67"/>
      <c r="GXL24" s="67"/>
      <c r="GXM24" s="67"/>
      <c r="GXN24" s="67"/>
      <c r="GXO24" s="67"/>
      <c r="GXP24" s="67"/>
      <c r="GXQ24" s="67"/>
      <c r="GXR24" s="67"/>
      <c r="GXS24" s="67"/>
      <c r="GXT24" s="67"/>
      <c r="GXU24" s="67"/>
      <c r="GXV24" s="67"/>
      <c r="GXW24" s="67"/>
      <c r="GXX24" s="67"/>
      <c r="GXY24" s="67"/>
      <c r="GXZ24" s="67"/>
      <c r="GYA24" s="67"/>
      <c r="GYB24" s="67"/>
      <c r="GYC24" s="67"/>
      <c r="GYD24" s="67"/>
      <c r="GYE24" s="67"/>
      <c r="GYF24" s="67"/>
      <c r="GYG24" s="67"/>
      <c r="GYH24" s="67"/>
      <c r="GYI24" s="67"/>
      <c r="GYJ24" s="67"/>
      <c r="GYK24" s="67"/>
      <c r="GYL24" s="67"/>
      <c r="GYM24" s="67"/>
      <c r="GYN24" s="67"/>
      <c r="GYO24" s="67"/>
      <c r="GYP24" s="67"/>
      <c r="GYQ24" s="67"/>
      <c r="GYR24" s="67"/>
      <c r="GYS24" s="67"/>
      <c r="GYT24" s="67"/>
      <c r="GYU24" s="67"/>
      <c r="GYV24" s="67"/>
      <c r="GYW24" s="67"/>
      <c r="GYX24" s="67"/>
      <c r="GYY24" s="67"/>
      <c r="GYZ24" s="67"/>
      <c r="GZA24" s="67"/>
      <c r="GZB24" s="67"/>
      <c r="GZC24" s="67"/>
      <c r="GZD24" s="67"/>
      <c r="GZE24" s="67"/>
      <c r="GZF24" s="67"/>
      <c r="GZG24" s="67"/>
      <c r="GZH24" s="67"/>
      <c r="GZI24" s="67"/>
      <c r="GZJ24" s="67"/>
      <c r="GZK24" s="67"/>
      <c r="GZL24" s="67"/>
      <c r="GZM24" s="67"/>
      <c r="GZN24" s="67"/>
      <c r="GZO24" s="67"/>
      <c r="GZP24" s="67"/>
      <c r="GZQ24" s="67"/>
      <c r="GZR24" s="67"/>
      <c r="GZS24" s="67"/>
      <c r="GZT24" s="67"/>
      <c r="GZU24" s="67"/>
      <c r="GZV24" s="67"/>
      <c r="GZW24" s="67"/>
      <c r="GZX24" s="67"/>
      <c r="GZY24" s="67"/>
      <c r="GZZ24" s="67"/>
      <c r="HAA24" s="67"/>
      <c r="HAB24" s="67"/>
      <c r="HAC24" s="67"/>
      <c r="HAD24" s="67"/>
      <c r="HAE24" s="67"/>
      <c r="HAF24" s="67"/>
      <c r="HAG24" s="67"/>
      <c r="HAH24" s="67"/>
      <c r="HAI24" s="67"/>
      <c r="HAJ24" s="67"/>
      <c r="HAK24" s="67"/>
      <c r="HAL24" s="67"/>
      <c r="HAM24" s="67"/>
      <c r="HAN24" s="67"/>
      <c r="HAO24" s="67"/>
      <c r="HAP24" s="67"/>
      <c r="HAQ24" s="67"/>
      <c r="HAR24" s="67"/>
      <c r="HAS24" s="67"/>
      <c r="HAT24" s="67"/>
      <c r="HAU24" s="67"/>
      <c r="HAV24" s="67"/>
      <c r="HAW24" s="67"/>
      <c r="HAX24" s="67"/>
      <c r="HAY24" s="67"/>
      <c r="HAZ24" s="67"/>
      <c r="HBA24" s="67"/>
      <c r="HBB24" s="67"/>
      <c r="HBC24" s="67"/>
      <c r="HBD24" s="67"/>
      <c r="HBE24" s="67"/>
      <c r="HBF24" s="67"/>
      <c r="HBG24" s="67"/>
      <c r="HBH24" s="67"/>
      <c r="HBI24" s="67"/>
      <c r="HBJ24" s="67"/>
      <c r="HBK24" s="67"/>
      <c r="HBL24" s="67"/>
      <c r="HBM24" s="67"/>
      <c r="HBN24" s="67"/>
      <c r="HBO24" s="67"/>
      <c r="HBP24" s="67"/>
      <c r="HBQ24" s="67"/>
      <c r="HBR24" s="67"/>
      <c r="HBS24" s="67"/>
      <c r="HBT24" s="67"/>
      <c r="HBU24" s="67"/>
      <c r="HBV24" s="67"/>
      <c r="HBW24" s="67"/>
      <c r="HBX24" s="67"/>
      <c r="HBY24" s="67"/>
      <c r="HBZ24" s="67"/>
      <c r="HCA24" s="67"/>
      <c r="HCB24" s="67"/>
      <c r="HCC24" s="67"/>
      <c r="HCD24" s="67"/>
      <c r="HCE24" s="67"/>
      <c r="HCF24" s="67"/>
      <c r="HCG24" s="67"/>
      <c r="HCH24" s="67"/>
      <c r="HCI24" s="67"/>
      <c r="HCJ24" s="67"/>
      <c r="HCK24" s="67"/>
      <c r="HCL24" s="67"/>
      <c r="HCM24" s="67"/>
      <c r="HCN24" s="67"/>
      <c r="HCO24" s="67"/>
      <c r="HCP24" s="67"/>
      <c r="HCQ24" s="67"/>
      <c r="HCR24" s="67"/>
      <c r="HCS24" s="67"/>
      <c r="HCT24" s="67"/>
      <c r="HCU24" s="67"/>
      <c r="HCV24" s="67"/>
      <c r="HCW24" s="67"/>
      <c r="HCX24" s="67"/>
      <c r="HCY24" s="67"/>
      <c r="HCZ24" s="67"/>
      <c r="HDA24" s="67"/>
      <c r="HDB24" s="67"/>
      <c r="HDC24" s="67"/>
      <c r="HDD24" s="67"/>
      <c r="HDE24" s="67"/>
      <c r="HDF24" s="67"/>
      <c r="HDG24" s="67"/>
      <c r="HDH24" s="67"/>
      <c r="HDI24" s="67"/>
      <c r="HDJ24" s="67"/>
      <c r="HDK24" s="67"/>
      <c r="HDL24" s="67"/>
      <c r="HDM24" s="67"/>
      <c r="HDN24" s="67"/>
      <c r="HDO24" s="67"/>
      <c r="HDP24" s="67"/>
      <c r="HDQ24" s="67"/>
      <c r="HDR24" s="67"/>
      <c r="HDS24" s="67"/>
      <c r="HDT24" s="67"/>
      <c r="HDU24" s="67"/>
      <c r="HDV24" s="67"/>
      <c r="HDW24" s="67"/>
      <c r="HDX24" s="67"/>
      <c r="HDY24" s="67"/>
      <c r="HDZ24" s="67"/>
      <c r="HEA24" s="67"/>
      <c r="HEB24" s="67"/>
      <c r="HEC24" s="67"/>
      <c r="HED24" s="67"/>
      <c r="HEE24" s="67"/>
      <c r="HEF24" s="67"/>
      <c r="HEG24" s="67"/>
      <c r="HEH24" s="67"/>
      <c r="HEI24" s="67"/>
      <c r="HEJ24" s="67"/>
      <c r="HEK24" s="67"/>
      <c r="HEL24" s="67"/>
      <c r="HEM24" s="67"/>
      <c r="HEN24" s="67"/>
      <c r="HEO24" s="67"/>
      <c r="HEP24" s="67"/>
      <c r="HEQ24" s="67"/>
      <c r="HER24" s="67"/>
      <c r="HES24" s="67"/>
      <c r="HET24" s="67"/>
      <c r="HEU24" s="67"/>
      <c r="HEV24" s="67"/>
      <c r="HEW24" s="67"/>
      <c r="HEX24" s="67"/>
      <c r="HEY24" s="67"/>
      <c r="HEZ24" s="67"/>
      <c r="HFA24" s="67"/>
      <c r="HFB24" s="67"/>
      <c r="HFC24" s="67"/>
      <c r="HFD24" s="67"/>
      <c r="HFE24" s="67"/>
      <c r="HFF24" s="67"/>
      <c r="HFG24" s="67"/>
      <c r="HFH24" s="67"/>
      <c r="HFI24" s="67"/>
      <c r="HFJ24" s="67"/>
      <c r="HFK24" s="67"/>
      <c r="HFL24" s="67"/>
      <c r="HFM24" s="67"/>
      <c r="HFN24" s="67"/>
      <c r="HFO24" s="67"/>
      <c r="HFP24" s="67"/>
      <c r="HFQ24" s="67"/>
      <c r="HFR24" s="67"/>
      <c r="HFS24" s="67"/>
      <c r="HFT24" s="67"/>
      <c r="HFU24" s="67"/>
      <c r="HFV24" s="67"/>
      <c r="HFW24" s="67"/>
      <c r="HFX24" s="67"/>
      <c r="HFY24" s="67"/>
      <c r="HFZ24" s="67"/>
      <c r="HGA24" s="67"/>
      <c r="HGB24" s="67"/>
      <c r="HGC24" s="67"/>
      <c r="HGD24" s="67"/>
      <c r="HGE24" s="67"/>
      <c r="HGF24" s="67"/>
      <c r="HGG24" s="67"/>
      <c r="HGH24" s="67"/>
      <c r="HGI24" s="67"/>
      <c r="HGJ24" s="67"/>
      <c r="HGK24" s="67"/>
      <c r="HGL24" s="67"/>
      <c r="HGM24" s="67"/>
      <c r="HGN24" s="67"/>
      <c r="HGO24" s="67"/>
      <c r="HGP24" s="67"/>
      <c r="HGQ24" s="67"/>
      <c r="HGR24" s="67"/>
      <c r="HGS24" s="67"/>
      <c r="HGT24" s="67"/>
      <c r="HGU24" s="67"/>
      <c r="HGV24" s="67"/>
      <c r="HGW24" s="67"/>
      <c r="HGX24" s="67"/>
      <c r="HGY24" s="67"/>
      <c r="HGZ24" s="67"/>
      <c r="HHA24" s="67"/>
      <c r="HHB24" s="67"/>
      <c r="HHC24" s="67"/>
      <c r="HHD24" s="67"/>
      <c r="HHE24" s="67"/>
      <c r="HHF24" s="67"/>
      <c r="HHG24" s="67"/>
      <c r="HHH24" s="67"/>
      <c r="HHI24" s="67"/>
      <c r="HHJ24" s="67"/>
      <c r="HHK24" s="67"/>
      <c r="HHL24" s="67"/>
      <c r="HHM24" s="67"/>
      <c r="HHN24" s="67"/>
      <c r="HHO24" s="67"/>
      <c r="HHP24" s="67"/>
      <c r="HHQ24" s="67"/>
      <c r="HHR24" s="67"/>
      <c r="HHS24" s="67"/>
      <c r="HHT24" s="67"/>
      <c r="HHU24" s="67"/>
      <c r="HHV24" s="67"/>
      <c r="HHW24" s="67"/>
      <c r="HHX24" s="67"/>
      <c r="HHY24" s="67"/>
      <c r="HHZ24" s="67"/>
      <c r="HIA24" s="67"/>
      <c r="HIB24" s="67"/>
      <c r="HIC24" s="67"/>
      <c r="HID24" s="67"/>
      <c r="HIE24" s="67"/>
      <c r="HIF24" s="67"/>
      <c r="HIG24" s="67"/>
      <c r="HIH24" s="67"/>
      <c r="HII24" s="67"/>
      <c r="HIJ24" s="67"/>
      <c r="HIK24" s="67"/>
      <c r="HIL24" s="67"/>
      <c r="HIM24" s="67"/>
      <c r="HIN24" s="67"/>
      <c r="HIO24" s="67"/>
      <c r="HIP24" s="67"/>
      <c r="HIQ24" s="67"/>
      <c r="HIR24" s="67"/>
      <c r="HIS24" s="67"/>
      <c r="HIT24" s="67"/>
      <c r="HIU24" s="67"/>
      <c r="HIV24" s="67"/>
      <c r="HIW24" s="67"/>
      <c r="HIX24" s="67"/>
      <c r="HIY24" s="67"/>
      <c r="HIZ24" s="67"/>
      <c r="HJA24" s="67"/>
      <c r="HJB24" s="67"/>
      <c r="HJC24" s="67"/>
      <c r="HJD24" s="67"/>
      <c r="HJE24" s="67"/>
      <c r="HJF24" s="67"/>
      <c r="HJG24" s="67"/>
      <c r="HJH24" s="67"/>
      <c r="HJI24" s="67"/>
      <c r="HJJ24" s="67"/>
      <c r="HJK24" s="67"/>
      <c r="HJL24" s="67"/>
      <c r="HJM24" s="67"/>
      <c r="HJN24" s="67"/>
      <c r="HJO24" s="67"/>
      <c r="HJP24" s="67"/>
      <c r="HJQ24" s="67"/>
      <c r="HJR24" s="67"/>
      <c r="HJS24" s="67"/>
      <c r="HJT24" s="67"/>
      <c r="HJU24" s="67"/>
      <c r="HJV24" s="67"/>
      <c r="HJW24" s="67"/>
      <c r="HJX24" s="67"/>
      <c r="HJY24" s="67"/>
      <c r="HJZ24" s="67"/>
      <c r="HKA24" s="67"/>
      <c r="HKB24" s="67"/>
      <c r="HKC24" s="67"/>
      <c r="HKD24" s="67"/>
      <c r="HKE24" s="67"/>
      <c r="HKF24" s="67"/>
      <c r="HKG24" s="67"/>
      <c r="HKH24" s="67"/>
      <c r="HKI24" s="67"/>
      <c r="HKJ24" s="67"/>
      <c r="HKK24" s="67"/>
      <c r="HKL24" s="67"/>
      <c r="HKM24" s="67"/>
      <c r="HKN24" s="67"/>
      <c r="HKO24" s="67"/>
      <c r="HKP24" s="67"/>
      <c r="HKQ24" s="67"/>
      <c r="HKR24" s="67"/>
      <c r="HKS24" s="67"/>
      <c r="HKT24" s="67"/>
      <c r="HKU24" s="67"/>
      <c r="HKV24" s="67"/>
      <c r="HKW24" s="67"/>
      <c r="HKX24" s="67"/>
      <c r="HKY24" s="67"/>
      <c r="HKZ24" s="67"/>
      <c r="HLA24" s="67"/>
      <c r="HLB24" s="67"/>
      <c r="HLC24" s="67"/>
      <c r="HLD24" s="67"/>
      <c r="HLE24" s="67"/>
      <c r="HLF24" s="67"/>
      <c r="HLG24" s="67"/>
      <c r="HLH24" s="67"/>
      <c r="HLI24" s="67"/>
      <c r="HLJ24" s="67"/>
      <c r="HLK24" s="67"/>
      <c r="HLL24" s="67"/>
      <c r="HLM24" s="67"/>
      <c r="HLN24" s="67"/>
      <c r="HLO24" s="67"/>
      <c r="HLP24" s="67"/>
      <c r="HLQ24" s="67"/>
      <c r="HLR24" s="67"/>
      <c r="HLS24" s="67"/>
      <c r="HLT24" s="67"/>
      <c r="HLU24" s="67"/>
      <c r="HLV24" s="67"/>
      <c r="HLW24" s="67"/>
      <c r="HLX24" s="67"/>
      <c r="HLY24" s="67"/>
      <c r="HLZ24" s="67"/>
      <c r="HMA24" s="67"/>
      <c r="HMB24" s="67"/>
      <c r="HMC24" s="67"/>
      <c r="HMD24" s="67"/>
      <c r="HME24" s="67"/>
      <c r="HMF24" s="67"/>
      <c r="HMG24" s="67"/>
      <c r="HMH24" s="67"/>
      <c r="HMI24" s="67"/>
      <c r="HMJ24" s="67"/>
      <c r="HMK24" s="67"/>
      <c r="HML24" s="67"/>
      <c r="HMM24" s="67"/>
      <c r="HMN24" s="67"/>
      <c r="HMO24" s="67"/>
      <c r="HMP24" s="67"/>
      <c r="HMQ24" s="67"/>
      <c r="HMR24" s="67"/>
      <c r="HMS24" s="67"/>
      <c r="HMT24" s="67"/>
      <c r="HMU24" s="67"/>
      <c r="HMV24" s="67"/>
      <c r="HMW24" s="67"/>
      <c r="HMX24" s="67"/>
      <c r="HMY24" s="67"/>
      <c r="HMZ24" s="67"/>
      <c r="HNA24" s="67"/>
      <c r="HNB24" s="67"/>
      <c r="HNC24" s="67"/>
      <c r="HND24" s="67"/>
      <c r="HNE24" s="67"/>
      <c r="HNF24" s="67"/>
      <c r="HNG24" s="67"/>
      <c r="HNH24" s="67"/>
      <c r="HNI24" s="67"/>
      <c r="HNJ24" s="67"/>
      <c r="HNK24" s="67"/>
      <c r="HNL24" s="67"/>
      <c r="HNM24" s="67"/>
      <c r="HNN24" s="67"/>
      <c r="HNO24" s="67"/>
      <c r="HNP24" s="67"/>
      <c r="HNQ24" s="67"/>
      <c r="HNR24" s="67"/>
      <c r="HNS24" s="67"/>
      <c r="HNT24" s="67"/>
      <c r="HNU24" s="67"/>
      <c r="HNV24" s="67"/>
      <c r="HNW24" s="67"/>
      <c r="HNX24" s="67"/>
      <c r="HNY24" s="67"/>
      <c r="HNZ24" s="67"/>
      <c r="HOA24" s="67"/>
      <c r="HOB24" s="67"/>
      <c r="HOC24" s="67"/>
      <c r="HOD24" s="67"/>
      <c r="HOE24" s="67"/>
      <c r="HOF24" s="67"/>
      <c r="HOG24" s="67"/>
      <c r="HOH24" s="67"/>
      <c r="HOI24" s="67"/>
      <c r="HOJ24" s="67"/>
      <c r="HOK24" s="67"/>
      <c r="HOL24" s="67"/>
      <c r="HOM24" s="67"/>
      <c r="HON24" s="67"/>
      <c r="HOO24" s="67"/>
      <c r="HOP24" s="67"/>
      <c r="HOQ24" s="67"/>
      <c r="HOR24" s="67"/>
      <c r="HOS24" s="67"/>
      <c r="HOT24" s="67"/>
      <c r="HOU24" s="67"/>
      <c r="HOV24" s="67"/>
      <c r="HOW24" s="67"/>
      <c r="HOX24" s="67"/>
      <c r="HOY24" s="67"/>
      <c r="HOZ24" s="67"/>
      <c r="HPA24" s="67"/>
      <c r="HPB24" s="67"/>
      <c r="HPC24" s="67"/>
      <c r="HPD24" s="67"/>
      <c r="HPE24" s="67"/>
      <c r="HPF24" s="67"/>
      <c r="HPG24" s="67"/>
      <c r="HPH24" s="67"/>
      <c r="HPI24" s="67"/>
      <c r="HPJ24" s="67"/>
      <c r="HPK24" s="67"/>
      <c r="HPL24" s="67"/>
      <c r="HPM24" s="67"/>
      <c r="HPN24" s="67"/>
      <c r="HPO24" s="67"/>
      <c r="HPP24" s="67"/>
      <c r="HPQ24" s="67"/>
      <c r="HPR24" s="67"/>
      <c r="HPS24" s="67"/>
      <c r="HPT24" s="67"/>
      <c r="HPU24" s="67"/>
      <c r="HPV24" s="67"/>
      <c r="HPW24" s="67"/>
      <c r="HPX24" s="67"/>
      <c r="HPY24" s="67"/>
      <c r="HPZ24" s="67"/>
      <c r="HQA24" s="67"/>
      <c r="HQB24" s="67"/>
      <c r="HQC24" s="67"/>
      <c r="HQD24" s="67"/>
      <c r="HQE24" s="67"/>
      <c r="HQF24" s="67"/>
      <c r="HQG24" s="67"/>
      <c r="HQH24" s="67"/>
      <c r="HQI24" s="67"/>
      <c r="HQJ24" s="67"/>
      <c r="HQK24" s="67"/>
      <c r="HQL24" s="67"/>
      <c r="HQM24" s="67"/>
      <c r="HQN24" s="67"/>
      <c r="HQO24" s="67"/>
      <c r="HQP24" s="67"/>
      <c r="HQQ24" s="67"/>
      <c r="HQR24" s="67"/>
      <c r="HQS24" s="67"/>
      <c r="HQT24" s="67"/>
      <c r="HQU24" s="67"/>
      <c r="HQV24" s="67"/>
      <c r="HQW24" s="67"/>
      <c r="HQX24" s="67"/>
      <c r="HQY24" s="67"/>
      <c r="HQZ24" s="67"/>
      <c r="HRA24" s="67"/>
      <c r="HRB24" s="67"/>
      <c r="HRC24" s="67"/>
      <c r="HRD24" s="67"/>
      <c r="HRE24" s="67"/>
      <c r="HRF24" s="67"/>
      <c r="HRG24" s="67"/>
      <c r="HRH24" s="67"/>
      <c r="HRI24" s="67"/>
      <c r="HRJ24" s="67"/>
      <c r="HRK24" s="67"/>
      <c r="HRL24" s="67"/>
      <c r="HRM24" s="67"/>
      <c r="HRN24" s="67"/>
      <c r="HRO24" s="67"/>
      <c r="HRP24" s="67"/>
      <c r="HRQ24" s="67"/>
      <c r="HRR24" s="67"/>
      <c r="HRS24" s="67"/>
      <c r="HRT24" s="67"/>
      <c r="HRU24" s="67"/>
      <c r="HRV24" s="67"/>
      <c r="HRW24" s="67"/>
      <c r="HRX24" s="67"/>
      <c r="HRY24" s="67"/>
      <c r="HRZ24" s="67"/>
      <c r="HSA24" s="67"/>
      <c r="HSB24" s="67"/>
      <c r="HSC24" s="67"/>
      <c r="HSD24" s="67"/>
      <c r="HSE24" s="67"/>
      <c r="HSF24" s="67"/>
      <c r="HSG24" s="67"/>
      <c r="HSH24" s="67"/>
      <c r="HSI24" s="67"/>
      <c r="HSJ24" s="67"/>
      <c r="HSK24" s="67"/>
      <c r="HSL24" s="67"/>
      <c r="HSM24" s="67"/>
      <c r="HSN24" s="67"/>
      <c r="HSO24" s="67"/>
      <c r="HSP24" s="67"/>
      <c r="HSQ24" s="67"/>
      <c r="HSR24" s="67"/>
      <c r="HSS24" s="67"/>
      <c r="HST24" s="67"/>
      <c r="HSU24" s="67"/>
      <c r="HSV24" s="67"/>
      <c r="HSW24" s="67"/>
      <c r="HSX24" s="67"/>
      <c r="HSY24" s="67"/>
      <c r="HSZ24" s="67"/>
      <c r="HTA24" s="67"/>
      <c r="HTB24" s="67"/>
      <c r="HTC24" s="67"/>
      <c r="HTD24" s="67"/>
      <c r="HTE24" s="67"/>
      <c r="HTF24" s="67"/>
      <c r="HTG24" s="67"/>
      <c r="HTH24" s="67"/>
      <c r="HTI24" s="67"/>
      <c r="HTJ24" s="67"/>
      <c r="HTK24" s="67"/>
      <c r="HTL24" s="67"/>
      <c r="HTM24" s="67"/>
      <c r="HTN24" s="67"/>
      <c r="HTO24" s="67"/>
      <c r="HTP24" s="67"/>
      <c r="HTQ24" s="67"/>
      <c r="HTR24" s="67"/>
      <c r="HTS24" s="67"/>
      <c r="HTT24" s="67"/>
      <c r="HTU24" s="67"/>
      <c r="HTV24" s="67"/>
      <c r="HTW24" s="67"/>
      <c r="HTX24" s="67"/>
      <c r="HTY24" s="67"/>
      <c r="HTZ24" s="67"/>
      <c r="HUA24" s="67"/>
      <c r="HUB24" s="67"/>
      <c r="HUC24" s="67"/>
      <c r="HUD24" s="67"/>
      <c r="HUE24" s="67"/>
      <c r="HUF24" s="67"/>
      <c r="HUG24" s="67"/>
      <c r="HUH24" s="67"/>
      <c r="HUI24" s="67"/>
      <c r="HUJ24" s="67"/>
      <c r="HUK24" s="67"/>
      <c r="HUL24" s="67"/>
      <c r="HUM24" s="67"/>
      <c r="HUN24" s="67"/>
      <c r="HUO24" s="67"/>
      <c r="HUP24" s="67"/>
      <c r="HUQ24" s="67"/>
      <c r="HUR24" s="67"/>
      <c r="HUS24" s="67"/>
      <c r="HUT24" s="67"/>
      <c r="HUU24" s="67"/>
      <c r="HUV24" s="67"/>
      <c r="HUW24" s="67"/>
      <c r="HUX24" s="67"/>
      <c r="HUY24" s="67"/>
      <c r="HUZ24" s="67"/>
      <c r="HVA24" s="67"/>
      <c r="HVB24" s="67"/>
      <c r="HVC24" s="67"/>
      <c r="HVD24" s="67"/>
      <c r="HVE24" s="67"/>
      <c r="HVF24" s="67"/>
      <c r="HVG24" s="67"/>
      <c r="HVH24" s="67"/>
      <c r="HVI24" s="67"/>
      <c r="HVJ24" s="67"/>
      <c r="HVK24" s="67"/>
      <c r="HVL24" s="67"/>
      <c r="HVM24" s="67"/>
      <c r="HVN24" s="67"/>
      <c r="HVO24" s="67"/>
      <c r="HVP24" s="67"/>
      <c r="HVQ24" s="67"/>
      <c r="HVR24" s="67"/>
      <c r="HVS24" s="67"/>
      <c r="HVT24" s="67"/>
      <c r="HVU24" s="67"/>
      <c r="HVV24" s="67"/>
      <c r="HVW24" s="67"/>
      <c r="HVX24" s="67"/>
      <c r="HVY24" s="67"/>
      <c r="HVZ24" s="67"/>
      <c r="HWA24" s="67"/>
      <c r="HWB24" s="67"/>
      <c r="HWC24" s="67"/>
      <c r="HWD24" s="67"/>
      <c r="HWE24" s="67"/>
      <c r="HWF24" s="67"/>
      <c r="HWG24" s="67"/>
      <c r="HWH24" s="67"/>
      <c r="HWI24" s="67"/>
      <c r="HWJ24" s="67"/>
      <c r="HWK24" s="67"/>
      <c r="HWL24" s="67"/>
      <c r="HWM24" s="67"/>
      <c r="HWN24" s="67"/>
      <c r="HWO24" s="67"/>
      <c r="HWP24" s="67"/>
      <c r="HWQ24" s="67"/>
      <c r="HWR24" s="67"/>
      <c r="HWS24" s="67"/>
      <c r="HWT24" s="67"/>
      <c r="HWU24" s="67"/>
      <c r="HWV24" s="67"/>
      <c r="HWW24" s="67"/>
      <c r="HWX24" s="67"/>
      <c r="HWY24" s="67"/>
      <c r="HWZ24" s="67"/>
      <c r="HXA24" s="67"/>
      <c r="HXB24" s="67"/>
      <c r="HXC24" s="67"/>
      <c r="HXD24" s="67"/>
      <c r="HXE24" s="67"/>
      <c r="HXF24" s="67"/>
      <c r="HXG24" s="67"/>
      <c r="HXH24" s="67"/>
      <c r="HXI24" s="67"/>
      <c r="HXJ24" s="67"/>
      <c r="HXK24" s="67"/>
      <c r="HXL24" s="67"/>
      <c r="HXM24" s="67"/>
      <c r="HXN24" s="67"/>
      <c r="HXO24" s="67"/>
      <c r="HXP24" s="67"/>
      <c r="HXQ24" s="67"/>
      <c r="HXR24" s="67"/>
      <c r="HXS24" s="67"/>
      <c r="HXT24" s="67"/>
      <c r="HXU24" s="67"/>
      <c r="HXV24" s="67"/>
      <c r="HXW24" s="67"/>
      <c r="HXX24" s="67"/>
      <c r="HXY24" s="67"/>
      <c r="HXZ24" s="67"/>
      <c r="HYA24" s="67"/>
      <c r="HYB24" s="67"/>
      <c r="HYC24" s="67"/>
      <c r="HYD24" s="67"/>
      <c r="HYE24" s="67"/>
      <c r="HYF24" s="67"/>
      <c r="HYG24" s="67"/>
      <c r="HYH24" s="67"/>
      <c r="HYI24" s="67"/>
      <c r="HYJ24" s="67"/>
      <c r="HYK24" s="67"/>
      <c r="HYL24" s="67"/>
      <c r="HYM24" s="67"/>
      <c r="HYN24" s="67"/>
      <c r="HYO24" s="67"/>
      <c r="HYP24" s="67"/>
      <c r="HYQ24" s="67"/>
      <c r="HYR24" s="67"/>
      <c r="HYS24" s="67"/>
      <c r="HYT24" s="67"/>
      <c r="HYU24" s="67"/>
      <c r="HYV24" s="67"/>
      <c r="HYW24" s="67"/>
      <c r="HYX24" s="67"/>
      <c r="HYY24" s="67"/>
      <c r="HYZ24" s="67"/>
      <c r="HZA24" s="67"/>
      <c r="HZB24" s="67"/>
      <c r="HZC24" s="67"/>
      <c r="HZD24" s="67"/>
      <c r="HZE24" s="67"/>
      <c r="HZF24" s="67"/>
      <c r="HZG24" s="67"/>
      <c r="HZH24" s="67"/>
      <c r="HZI24" s="67"/>
      <c r="HZJ24" s="67"/>
      <c r="HZK24" s="67"/>
      <c r="HZL24" s="67"/>
      <c r="HZM24" s="67"/>
      <c r="HZN24" s="67"/>
      <c r="HZO24" s="67"/>
      <c r="HZP24" s="67"/>
      <c r="HZQ24" s="67"/>
      <c r="HZR24" s="67"/>
      <c r="HZS24" s="67"/>
      <c r="HZT24" s="67"/>
      <c r="HZU24" s="67"/>
      <c r="HZV24" s="67"/>
      <c r="HZW24" s="67"/>
      <c r="HZX24" s="67"/>
      <c r="HZY24" s="67"/>
      <c r="HZZ24" s="67"/>
      <c r="IAA24" s="67"/>
      <c r="IAB24" s="67"/>
      <c r="IAC24" s="67"/>
      <c r="IAD24" s="67"/>
      <c r="IAE24" s="67"/>
      <c r="IAF24" s="67"/>
      <c r="IAG24" s="67"/>
      <c r="IAH24" s="67"/>
      <c r="IAI24" s="67"/>
      <c r="IAJ24" s="67"/>
      <c r="IAK24" s="67"/>
      <c r="IAL24" s="67"/>
      <c r="IAM24" s="67"/>
      <c r="IAN24" s="67"/>
      <c r="IAO24" s="67"/>
      <c r="IAP24" s="67"/>
      <c r="IAQ24" s="67"/>
      <c r="IAR24" s="67"/>
      <c r="IAS24" s="67"/>
      <c r="IAT24" s="67"/>
      <c r="IAU24" s="67"/>
      <c r="IAV24" s="67"/>
      <c r="IAW24" s="67"/>
      <c r="IAX24" s="67"/>
      <c r="IAY24" s="67"/>
      <c r="IAZ24" s="67"/>
      <c r="IBA24" s="67"/>
      <c r="IBB24" s="67"/>
      <c r="IBC24" s="67"/>
      <c r="IBD24" s="67"/>
      <c r="IBE24" s="67"/>
      <c r="IBF24" s="67"/>
      <c r="IBG24" s="67"/>
      <c r="IBH24" s="67"/>
      <c r="IBI24" s="67"/>
      <c r="IBJ24" s="67"/>
      <c r="IBK24" s="67"/>
      <c r="IBL24" s="67"/>
      <c r="IBM24" s="67"/>
      <c r="IBN24" s="67"/>
      <c r="IBO24" s="67"/>
      <c r="IBP24" s="67"/>
      <c r="IBQ24" s="67"/>
      <c r="IBR24" s="67"/>
      <c r="IBS24" s="67"/>
      <c r="IBT24" s="67"/>
      <c r="IBU24" s="67"/>
      <c r="IBV24" s="67"/>
      <c r="IBW24" s="67"/>
      <c r="IBX24" s="67"/>
      <c r="IBY24" s="67"/>
      <c r="IBZ24" s="67"/>
      <c r="ICA24" s="67"/>
      <c r="ICB24" s="67"/>
      <c r="ICC24" s="67"/>
      <c r="ICD24" s="67"/>
      <c r="ICE24" s="67"/>
      <c r="ICF24" s="67"/>
      <c r="ICG24" s="67"/>
      <c r="ICH24" s="67"/>
      <c r="ICI24" s="67"/>
      <c r="ICJ24" s="67"/>
      <c r="ICK24" s="67"/>
      <c r="ICL24" s="67"/>
      <c r="ICM24" s="67"/>
      <c r="ICN24" s="67"/>
      <c r="ICO24" s="67"/>
      <c r="ICP24" s="67"/>
      <c r="ICQ24" s="67"/>
      <c r="ICR24" s="67"/>
      <c r="ICS24" s="67"/>
      <c r="ICT24" s="67"/>
      <c r="ICU24" s="67"/>
      <c r="ICV24" s="67"/>
      <c r="ICW24" s="67"/>
      <c r="ICX24" s="67"/>
      <c r="ICY24" s="67"/>
      <c r="ICZ24" s="67"/>
      <c r="IDA24" s="67"/>
      <c r="IDB24" s="67"/>
      <c r="IDC24" s="67"/>
      <c r="IDD24" s="67"/>
      <c r="IDE24" s="67"/>
      <c r="IDF24" s="67"/>
      <c r="IDG24" s="67"/>
      <c r="IDH24" s="67"/>
      <c r="IDI24" s="67"/>
      <c r="IDJ24" s="67"/>
      <c r="IDK24" s="67"/>
      <c r="IDL24" s="67"/>
      <c r="IDM24" s="67"/>
      <c r="IDN24" s="67"/>
      <c r="IDO24" s="67"/>
      <c r="IDP24" s="67"/>
      <c r="IDQ24" s="67"/>
      <c r="IDR24" s="67"/>
      <c r="IDS24" s="67"/>
      <c r="IDT24" s="67"/>
      <c r="IDU24" s="67"/>
      <c r="IDV24" s="67"/>
      <c r="IDW24" s="67"/>
      <c r="IDX24" s="67"/>
      <c r="IDY24" s="67"/>
      <c r="IDZ24" s="67"/>
      <c r="IEA24" s="67"/>
      <c r="IEB24" s="67"/>
      <c r="IEC24" s="67"/>
      <c r="IED24" s="67"/>
      <c r="IEE24" s="67"/>
      <c r="IEF24" s="67"/>
      <c r="IEG24" s="67"/>
      <c r="IEH24" s="67"/>
      <c r="IEI24" s="67"/>
      <c r="IEJ24" s="67"/>
      <c r="IEK24" s="67"/>
      <c r="IEL24" s="67"/>
      <c r="IEM24" s="67"/>
      <c r="IEN24" s="67"/>
      <c r="IEO24" s="67"/>
      <c r="IEP24" s="67"/>
      <c r="IEQ24" s="67"/>
      <c r="IER24" s="67"/>
      <c r="IES24" s="67"/>
      <c r="IET24" s="67"/>
      <c r="IEU24" s="67"/>
      <c r="IEV24" s="67"/>
      <c r="IEW24" s="67"/>
      <c r="IEX24" s="67"/>
      <c r="IEY24" s="67"/>
      <c r="IEZ24" s="67"/>
      <c r="IFA24" s="67"/>
      <c r="IFB24" s="67"/>
      <c r="IFC24" s="67"/>
      <c r="IFD24" s="67"/>
      <c r="IFE24" s="67"/>
      <c r="IFF24" s="67"/>
      <c r="IFG24" s="67"/>
      <c r="IFH24" s="67"/>
      <c r="IFI24" s="67"/>
      <c r="IFJ24" s="67"/>
      <c r="IFK24" s="67"/>
      <c r="IFL24" s="67"/>
      <c r="IFM24" s="67"/>
      <c r="IFN24" s="67"/>
      <c r="IFO24" s="67"/>
      <c r="IFP24" s="67"/>
      <c r="IFQ24" s="67"/>
      <c r="IFR24" s="67"/>
      <c r="IFS24" s="67"/>
      <c r="IFT24" s="67"/>
      <c r="IFU24" s="67"/>
      <c r="IFV24" s="67"/>
      <c r="IFW24" s="67"/>
      <c r="IFX24" s="67"/>
      <c r="IFY24" s="67"/>
      <c r="IFZ24" s="67"/>
      <c r="IGA24" s="67"/>
      <c r="IGB24" s="67"/>
      <c r="IGC24" s="67"/>
      <c r="IGD24" s="67"/>
      <c r="IGE24" s="67"/>
      <c r="IGF24" s="67"/>
      <c r="IGG24" s="67"/>
      <c r="IGH24" s="67"/>
      <c r="IGI24" s="67"/>
      <c r="IGJ24" s="67"/>
      <c r="IGK24" s="67"/>
      <c r="IGL24" s="67"/>
      <c r="IGM24" s="67"/>
      <c r="IGN24" s="67"/>
      <c r="IGO24" s="67"/>
      <c r="IGP24" s="67"/>
      <c r="IGQ24" s="67"/>
      <c r="IGR24" s="67"/>
      <c r="IGS24" s="67"/>
      <c r="IGT24" s="67"/>
      <c r="IGU24" s="67"/>
      <c r="IGV24" s="67"/>
      <c r="IGW24" s="67"/>
      <c r="IGX24" s="67"/>
      <c r="IGY24" s="67"/>
      <c r="IGZ24" s="67"/>
      <c r="IHA24" s="67"/>
      <c r="IHB24" s="67"/>
      <c r="IHC24" s="67"/>
      <c r="IHD24" s="67"/>
      <c r="IHE24" s="67"/>
      <c r="IHF24" s="67"/>
      <c r="IHG24" s="67"/>
      <c r="IHH24" s="67"/>
      <c r="IHI24" s="67"/>
      <c r="IHJ24" s="67"/>
      <c r="IHK24" s="67"/>
      <c r="IHL24" s="67"/>
      <c r="IHM24" s="67"/>
      <c r="IHN24" s="67"/>
      <c r="IHO24" s="67"/>
      <c r="IHP24" s="67"/>
      <c r="IHQ24" s="67"/>
      <c r="IHR24" s="67"/>
      <c r="IHS24" s="67"/>
      <c r="IHT24" s="67"/>
      <c r="IHU24" s="67"/>
      <c r="IHV24" s="67"/>
      <c r="IHW24" s="67"/>
      <c r="IHX24" s="67"/>
      <c r="IHY24" s="67"/>
      <c r="IHZ24" s="67"/>
      <c r="IIA24" s="67"/>
      <c r="IIB24" s="67"/>
      <c r="IIC24" s="67"/>
      <c r="IID24" s="67"/>
      <c r="IIE24" s="67"/>
      <c r="IIF24" s="67"/>
      <c r="IIG24" s="67"/>
      <c r="IIH24" s="67"/>
      <c r="III24" s="67"/>
      <c r="IIJ24" s="67"/>
      <c r="IIK24" s="67"/>
      <c r="IIL24" s="67"/>
      <c r="IIM24" s="67"/>
      <c r="IIN24" s="67"/>
      <c r="IIO24" s="67"/>
      <c r="IIP24" s="67"/>
      <c r="IIQ24" s="67"/>
      <c r="IIR24" s="67"/>
      <c r="IIS24" s="67"/>
      <c r="IIT24" s="67"/>
      <c r="IIU24" s="67"/>
      <c r="IIV24" s="67"/>
      <c r="IIW24" s="67"/>
      <c r="IIX24" s="67"/>
      <c r="IIY24" s="67"/>
      <c r="IIZ24" s="67"/>
      <c r="IJA24" s="67"/>
      <c r="IJB24" s="67"/>
      <c r="IJC24" s="67"/>
      <c r="IJD24" s="67"/>
      <c r="IJE24" s="67"/>
      <c r="IJF24" s="67"/>
      <c r="IJG24" s="67"/>
      <c r="IJH24" s="67"/>
      <c r="IJI24" s="67"/>
      <c r="IJJ24" s="67"/>
      <c r="IJK24" s="67"/>
      <c r="IJL24" s="67"/>
      <c r="IJM24" s="67"/>
      <c r="IJN24" s="67"/>
      <c r="IJO24" s="67"/>
      <c r="IJP24" s="67"/>
      <c r="IJQ24" s="67"/>
      <c r="IJR24" s="67"/>
      <c r="IJS24" s="67"/>
      <c r="IJT24" s="67"/>
      <c r="IJU24" s="67"/>
      <c r="IJV24" s="67"/>
      <c r="IJW24" s="67"/>
      <c r="IJX24" s="67"/>
      <c r="IJY24" s="67"/>
      <c r="IJZ24" s="67"/>
      <c r="IKA24" s="67"/>
      <c r="IKB24" s="67"/>
      <c r="IKC24" s="67"/>
      <c r="IKD24" s="67"/>
      <c r="IKE24" s="67"/>
      <c r="IKF24" s="67"/>
      <c r="IKG24" s="67"/>
      <c r="IKH24" s="67"/>
      <c r="IKI24" s="67"/>
      <c r="IKJ24" s="67"/>
      <c r="IKK24" s="67"/>
      <c r="IKL24" s="67"/>
      <c r="IKM24" s="67"/>
      <c r="IKN24" s="67"/>
      <c r="IKO24" s="67"/>
      <c r="IKP24" s="67"/>
      <c r="IKQ24" s="67"/>
      <c r="IKR24" s="67"/>
      <c r="IKS24" s="67"/>
      <c r="IKT24" s="67"/>
      <c r="IKU24" s="67"/>
      <c r="IKV24" s="67"/>
      <c r="IKW24" s="67"/>
      <c r="IKX24" s="67"/>
      <c r="IKY24" s="67"/>
      <c r="IKZ24" s="67"/>
      <c r="ILA24" s="67"/>
      <c r="ILB24" s="67"/>
      <c r="ILC24" s="67"/>
      <c r="ILD24" s="67"/>
      <c r="ILE24" s="67"/>
      <c r="ILF24" s="67"/>
      <c r="ILG24" s="67"/>
      <c r="ILH24" s="67"/>
      <c r="ILI24" s="67"/>
      <c r="ILJ24" s="67"/>
      <c r="ILK24" s="67"/>
      <c r="ILL24" s="67"/>
      <c r="ILM24" s="67"/>
      <c r="ILN24" s="67"/>
      <c r="ILO24" s="67"/>
      <c r="ILP24" s="67"/>
      <c r="ILQ24" s="67"/>
      <c r="ILR24" s="67"/>
      <c r="ILS24" s="67"/>
      <c r="ILT24" s="67"/>
      <c r="ILU24" s="67"/>
      <c r="ILV24" s="67"/>
      <c r="ILW24" s="67"/>
      <c r="ILX24" s="67"/>
      <c r="ILY24" s="67"/>
      <c r="ILZ24" s="67"/>
      <c r="IMA24" s="67"/>
      <c r="IMB24" s="67"/>
      <c r="IMC24" s="67"/>
      <c r="IMD24" s="67"/>
      <c r="IME24" s="67"/>
      <c r="IMF24" s="67"/>
      <c r="IMG24" s="67"/>
      <c r="IMH24" s="67"/>
      <c r="IMI24" s="67"/>
      <c r="IMJ24" s="67"/>
      <c r="IMK24" s="67"/>
      <c r="IML24" s="67"/>
      <c r="IMM24" s="67"/>
      <c r="IMN24" s="67"/>
      <c r="IMO24" s="67"/>
      <c r="IMP24" s="67"/>
      <c r="IMQ24" s="67"/>
      <c r="IMR24" s="67"/>
      <c r="IMS24" s="67"/>
      <c r="IMT24" s="67"/>
      <c r="IMU24" s="67"/>
      <c r="IMV24" s="67"/>
      <c r="IMW24" s="67"/>
      <c r="IMX24" s="67"/>
      <c r="IMY24" s="67"/>
      <c r="IMZ24" s="67"/>
      <c r="INA24" s="67"/>
      <c r="INB24" s="67"/>
      <c r="INC24" s="67"/>
      <c r="IND24" s="67"/>
      <c r="INE24" s="67"/>
      <c r="INF24" s="67"/>
      <c r="ING24" s="67"/>
      <c r="INH24" s="67"/>
      <c r="INI24" s="67"/>
      <c r="INJ24" s="67"/>
      <c r="INK24" s="67"/>
      <c r="INL24" s="67"/>
      <c r="INM24" s="67"/>
      <c r="INN24" s="67"/>
      <c r="INO24" s="67"/>
      <c r="INP24" s="67"/>
      <c r="INQ24" s="67"/>
      <c r="INR24" s="67"/>
      <c r="INS24" s="67"/>
      <c r="INT24" s="67"/>
      <c r="INU24" s="67"/>
      <c r="INV24" s="67"/>
      <c r="INW24" s="67"/>
      <c r="INX24" s="67"/>
      <c r="INY24" s="67"/>
      <c r="INZ24" s="67"/>
      <c r="IOA24" s="67"/>
      <c r="IOB24" s="67"/>
      <c r="IOC24" s="67"/>
      <c r="IOD24" s="67"/>
      <c r="IOE24" s="67"/>
      <c r="IOF24" s="67"/>
      <c r="IOG24" s="67"/>
      <c r="IOH24" s="67"/>
      <c r="IOI24" s="67"/>
      <c r="IOJ24" s="67"/>
      <c r="IOK24" s="67"/>
      <c r="IOL24" s="67"/>
      <c r="IOM24" s="67"/>
      <c r="ION24" s="67"/>
      <c r="IOO24" s="67"/>
      <c r="IOP24" s="67"/>
      <c r="IOQ24" s="67"/>
      <c r="IOR24" s="67"/>
      <c r="IOS24" s="67"/>
      <c r="IOT24" s="67"/>
      <c r="IOU24" s="67"/>
      <c r="IOV24" s="67"/>
      <c r="IOW24" s="67"/>
      <c r="IOX24" s="67"/>
      <c r="IOY24" s="67"/>
      <c r="IOZ24" s="67"/>
      <c r="IPA24" s="67"/>
      <c r="IPB24" s="67"/>
      <c r="IPC24" s="67"/>
      <c r="IPD24" s="67"/>
      <c r="IPE24" s="67"/>
      <c r="IPF24" s="67"/>
      <c r="IPG24" s="67"/>
      <c r="IPH24" s="67"/>
      <c r="IPI24" s="67"/>
      <c r="IPJ24" s="67"/>
      <c r="IPK24" s="67"/>
      <c r="IPL24" s="67"/>
      <c r="IPM24" s="67"/>
      <c r="IPN24" s="67"/>
      <c r="IPO24" s="67"/>
      <c r="IPP24" s="67"/>
      <c r="IPQ24" s="67"/>
      <c r="IPR24" s="67"/>
      <c r="IPS24" s="67"/>
      <c r="IPT24" s="67"/>
      <c r="IPU24" s="67"/>
      <c r="IPV24" s="67"/>
      <c r="IPW24" s="67"/>
      <c r="IPX24" s="67"/>
      <c r="IPY24" s="67"/>
      <c r="IPZ24" s="67"/>
      <c r="IQA24" s="67"/>
      <c r="IQB24" s="67"/>
      <c r="IQC24" s="67"/>
      <c r="IQD24" s="67"/>
      <c r="IQE24" s="67"/>
      <c r="IQF24" s="67"/>
      <c r="IQG24" s="67"/>
      <c r="IQH24" s="67"/>
      <c r="IQI24" s="67"/>
      <c r="IQJ24" s="67"/>
      <c r="IQK24" s="67"/>
      <c r="IQL24" s="67"/>
      <c r="IQM24" s="67"/>
      <c r="IQN24" s="67"/>
      <c r="IQO24" s="67"/>
      <c r="IQP24" s="67"/>
      <c r="IQQ24" s="67"/>
      <c r="IQR24" s="67"/>
      <c r="IQS24" s="67"/>
      <c r="IQT24" s="67"/>
      <c r="IQU24" s="67"/>
      <c r="IQV24" s="67"/>
      <c r="IQW24" s="67"/>
      <c r="IQX24" s="67"/>
      <c r="IQY24" s="67"/>
      <c r="IQZ24" s="67"/>
      <c r="IRA24" s="67"/>
      <c r="IRB24" s="67"/>
      <c r="IRC24" s="67"/>
      <c r="IRD24" s="67"/>
      <c r="IRE24" s="67"/>
      <c r="IRF24" s="67"/>
      <c r="IRG24" s="67"/>
      <c r="IRH24" s="67"/>
      <c r="IRI24" s="67"/>
      <c r="IRJ24" s="67"/>
      <c r="IRK24" s="67"/>
      <c r="IRL24" s="67"/>
      <c r="IRM24" s="67"/>
      <c r="IRN24" s="67"/>
      <c r="IRO24" s="67"/>
      <c r="IRP24" s="67"/>
      <c r="IRQ24" s="67"/>
      <c r="IRR24" s="67"/>
      <c r="IRS24" s="67"/>
      <c r="IRT24" s="67"/>
      <c r="IRU24" s="67"/>
      <c r="IRV24" s="67"/>
      <c r="IRW24" s="67"/>
      <c r="IRX24" s="67"/>
      <c r="IRY24" s="67"/>
      <c r="IRZ24" s="67"/>
      <c r="ISA24" s="67"/>
      <c r="ISB24" s="67"/>
      <c r="ISC24" s="67"/>
      <c r="ISD24" s="67"/>
      <c r="ISE24" s="67"/>
      <c r="ISF24" s="67"/>
      <c r="ISG24" s="67"/>
      <c r="ISH24" s="67"/>
      <c r="ISI24" s="67"/>
      <c r="ISJ24" s="67"/>
      <c r="ISK24" s="67"/>
      <c r="ISL24" s="67"/>
      <c r="ISM24" s="67"/>
      <c r="ISN24" s="67"/>
      <c r="ISO24" s="67"/>
      <c r="ISP24" s="67"/>
      <c r="ISQ24" s="67"/>
      <c r="ISR24" s="67"/>
      <c r="ISS24" s="67"/>
      <c r="IST24" s="67"/>
      <c r="ISU24" s="67"/>
      <c r="ISV24" s="67"/>
      <c r="ISW24" s="67"/>
      <c r="ISX24" s="67"/>
      <c r="ISY24" s="67"/>
      <c r="ISZ24" s="67"/>
      <c r="ITA24" s="67"/>
      <c r="ITB24" s="67"/>
      <c r="ITC24" s="67"/>
      <c r="ITD24" s="67"/>
      <c r="ITE24" s="67"/>
      <c r="ITF24" s="67"/>
      <c r="ITG24" s="67"/>
      <c r="ITH24" s="67"/>
      <c r="ITI24" s="67"/>
      <c r="ITJ24" s="67"/>
      <c r="ITK24" s="67"/>
      <c r="ITL24" s="67"/>
      <c r="ITM24" s="67"/>
      <c r="ITN24" s="67"/>
      <c r="ITO24" s="67"/>
      <c r="ITP24" s="67"/>
      <c r="ITQ24" s="67"/>
      <c r="ITR24" s="67"/>
      <c r="ITS24" s="67"/>
      <c r="ITT24" s="67"/>
      <c r="ITU24" s="67"/>
      <c r="ITV24" s="67"/>
      <c r="ITW24" s="67"/>
      <c r="ITX24" s="67"/>
      <c r="ITY24" s="67"/>
      <c r="ITZ24" s="67"/>
      <c r="IUA24" s="67"/>
      <c r="IUB24" s="67"/>
      <c r="IUC24" s="67"/>
      <c r="IUD24" s="67"/>
      <c r="IUE24" s="67"/>
      <c r="IUF24" s="67"/>
      <c r="IUG24" s="67"/>
      <c r="IUH24" s="67"/>
      <c r="IUI24" s="67"/>
      <c r="IUJ24" s="67"/>
      <c r="IUK24" s="67"/>
      <c r="IUL24" s="67"/>
      <c r="IUM24" s="67"/>
      <c r="IUN24" s="67"/>
      <c r="IUO24" s="67"/>
      <c r="IUP24" s="67"/>
      <c r="IUQ24" s="67"/>
      <c r="IUR24" s="67"/>
      <c r="IUS24" s="67"/>
      <c r="IUT24" s="67"/>
      <c r="IUU24" s="67"/>
      <c r="IUV24" s="67"/>
      <c r="IUW24" s="67"/>
      <c r="IUX24" s="67"/>
      <c r="IUY24" s="67"/>
      <c r="IUZ24" s="67"/>
      <c r="IVA24" s="67"/>
      <c r="IVB24" s="67"/>
      <c r="IVC24" s="67"/>
      <c r="IVD24" s="67"/>
      <c r="IVE24" s="67"/>
      <c r="IVF24" s="67"/>
      <c r="IVG24" s="67"/>
      <c r="IVH24" s="67"/>
      <c r="IVI24" s="67"/>
      <c r="IVJ24" s="67"/>
      <c r="IVK24" s="67"/>
      <c r="IVL24" s="67"/>
      <c r="IVM24" s="67"/>
      <c r="IVN24" s="67"/>
      <c r="IVO24" s="67"/>
      <c r="IVP24" s="67"/>
      <c r="IVQ24" s="67"/>
      <c r="IVR24" s="67"/>
      <c r="IVS24" s="67"/>
      <c r="IVT24" s="67"/>
      <c r="IVU24" s="67"/>
      <c r="IVV24" s="67"/>
      <c r="IVW24" s="67"/>
      <c r="IVX24" s="67"/>
      <c r="IVY24" s="67"/>
      <c r="IVZ24" s="67"/>
      <c r="IWA24" s="67"/>
      <c r="IWB24" s="67"/>
      <c r="IWC24" s="67"/>
      <c r="IWD24" s="67"/>
      <c r="IWE24" s="67"/>
      <c r="IWF24" s="67"/>
      <c r="IWG24" s="67"/>
      <c r="IWH24" s="67"/>
      <c r="IWI24" s="67"/>
      <c r="IWJ24" s="67"/>
      <c r="IWK24" s="67"/>
      <c r="IWL24" s="67"/>
      <c r="IWM24" s="67"/>
      <c r="IWN24" s="67"/>
      <c r="IWO24" s="67"/>
      <c r="IWP24" s="67"/>
      <c r="IWQ24" s="67"/>
      <c r="IWR24" s="67"/>
      <c r="IWS24" s="67"/>
      <c r="IWT24" s="67"/>
      <c r="IWU24" s="67"/>
      <c r="IWV24" s="67"/>
      <c r="IWW24" s="67"/>
      <c r="IWX24" s="67"/>
      <c r="IWY24" s="67"/>
      <c r="IWZ24" s="67"/>
      <c r="IXA24" s="67"/>
      <c r="IXB24" s="67"/>
      <c r="IXC24" s="67"/>
      <c r="IXD24" s="67"/>
      <c r="IXE24" s="67"/>
      <c r="IXF24" s="67"/>
      <c r="IXG24" s="67"/>
      <c r="IXH24" s="67"/>
      <c r="IXI24" s="67"/>
      <c r="IXJ24" s="67"/>
      <c r="IXK24" s="67"/>
      <c r="IXL24" s="67"/>
      <c r="IXM24" s="67"/>
      <c r="IXN24" s="67"/>
      <c r="IXO24" s="67"/>
      <c r="IXP24" s="67"/>
      <c r="IXQ24" s="67"/>
      <c r="IXR24" s="67"/>
      <c r="IXS24" s="67"/>
      <c r="IXT24" s="67"/>
      <c r="IXU24" s="67"/>
      <c r="IXV24" s="67"/>
      <c r="IXW24" s="67"/>
      <c r="IXX24" s="67"/>
      <c r="IXY24" s="67"/>
      <c r="IXZ24" s="67"/>
      <c r="IYA24" s="67"/>
      <c r="IYB24" s="67"/>
      <c r="IYC24" s="67"/>
      <c r="IYD24" s="67"/>
      <c r="IYE24" s="67"/>
      <c r="IYF24" s="67"/>
      <c r="IYG24" s="67"/>
      <c r="IYH24" s="67"/>
      <c r="IYI24" s="67"/>
      <c r="IYJ24" s="67"/>
      <c r="IYK24" s="67"/>
      <c r="IYL24" s="67"/>
      <c r="IYM24" s="67"/>
      <c r="IYN24" s="67"/>
      <c r="IYO24" s="67"/>
      <c r="IYP24" s="67"/>
      <c r="IYQ24" s="67"/>
      <c r="IYR24" s="67"/>
      <c r="IYS24" s="67"/>
      <c r="IYT24" s="67"/>
      <c r="IYU24" s="67"/>
      <c r="IYV24" s="67"/>
      <c r="IYW24" s="67"/>
      <c r="IYX24" s="67"/>
      <c r="IYY24" s="67"/>
      <c r="IYZ24" s="67"/>
      <c r="IZA24" s="67"/>
      <c r="IZB24" s="67"/>
      <c r="IZC24" s="67"/>
      <c r="IZD24" s="67"/>
      <c r="IZE24" s="67"/>
      <c r="IZF24" s="67"/>
      <c r="IZG24" s="67"/>
      <c r="IZH24" s="67"/>
      <c r="IZI24" s="67"/>
      <c r="IZJ24" s="67"/>
      <c r="IZK24" s="67"/>
      <c r="IZL24" s="67"/>
      <c r="IZM24" s="67"/>
      <c r="IZN24" s="67"/>
      <c r="IZO24" s="67"/>
      <c r="IZP24" s="67"/>
      <c r="IZQ24" s="67"/>
      <c r="IZR24" s="67"/>
      <c r="IZS24" s="67"/>
      <c r="IZT24" s="67"/>
      <c r="IZU24" s="67"/>
      <c r="IZV24" s="67"/>
      <c r="IZW24" s="67"/>
      <c r="IZX24" s="67"/>
      <c r="IZY24" s="67"/>
      <c r="IZZ24" s="67"/>
      <c r="JAA24" s="67"/>
      <c r="JAB24" s="67"/>
      <c r="JAC24" s="67"/>
      <c r="JAD24" s="67"/>
      <c r="JAE24" s="67"/>
      <c r="JAF24" s="67"/>
      <c r="JAG24" s="67"/>
      <c r="JAH24" s="67"/>
      <c r="JAI24" s="67"/>
      <c r="JAJ24" s="67"/>
      <c r="JAK24" s="67"/>
      <c r="JAL24" s="67"/>
      <c r="JAM24" s="67"/>
      <c r="JAN24" s="67"/>
      <c r="JAO24" s="67"/>
      <c r="JAP24" s="67"/>
      <c r="JAQ24" s="67"/>
      <c r="JAR24" s="67"/>
      <c r="JAS24" s="67"/>
      <c r="JAT24" s="67"/>
      <c r="JAU24" s="67"/>
      <c r="JAV24" s="67"/>
      <c r="JAW24" s="67"/>
      <c r="JAX24" s="67"/>
      <c r="JAY24" s="67"/>
      <c r="JAZ24" s="67"/>
      <c r="JBA24" s="67"/>
      <c r="JBB24" s="67"/>
      <c r="JBC24" s="67"/>
      <c r="JBD24" s="67"/>
      <c r="JBE24" s="67"/>
      <c r="JBF24" s="67"/>
      <c r="JBG24" s="67"/>
      <c r="JBH24" s="67"/>
      <c r="JBI24" s="67"/>
      <c r="JBJ24" s="67"/>
      <c r="JBK24" s="67"/>
      <c r="JBL24" s="67"/>
      <c r="JBM24" s="67"/>
      <c r="JBN24" s="67"/>
      <c r="JBO24" s="67"/>
      <c r="JBP24" s="67"/>
      <c r="JBQ24" s="67"/>
      <c r="JBR24" s="67"/>
      <c r="JBS24" s="67"/>
      <c r="JBT24" s="67"/>
      <c r="JBU24" s="67"/>
      <c r="JBV24" s="67"/>
      <c r="JBW24" s="67"/>
      <c r="JBX24" s="67"/>
      <c r="JBY24" s="67"/>
      <c r="JBZ24" s="67"/>
      <c r="JCA24" s="67"/>
      <c r="JCB24" s="67"/>
      <c r="JCC24" s="67"/>
      <c r="JCD24" s="67"/>
      <c r="JCE24" s="67"/>
      <c r="JCF24" s="67"/>
      <c r="JCG24" s="67"/>
      <c r="JCH24" s="67"/>
      <c r="JCI24" s="67"/>
      <c r="JCJ24" s="67"/>
      <c r="JCK24" s="67"/>
      <c r="JCL24" s="67"/>
      <c r="JCM24" s="67"/>
      <c r="JCN24" s="67"/>
      <c r="JCO24" s="67"/>
      <c r="JCP24" s="67"/>
      <c r="JCQ24" s="67"/>
      <c r="JCR24" s="67"/>
      <c r="JCS24" s="67"/>
      <c r="JCT24" s="67"/>
      <c r="JCU24" s="67"/>
      <c r="JCV24" s="67"/>
      <c r="JCW24" s="67"/>
      <c r="JCX24" s="67"/>
      <c r="JCY24" s="67"/>
      <c r="JCZ24" s="67"/>
      <c r="JDA24" s="67"/>
      <c r="JDB24" s="67"/>
      <c r="JDC24" s="67"/>
      <c r="JDD24" s="67"/>
      <c r="JDE24" s="67"/>
      <c r="JDF24" s="67"/>
      <c r="JDG24" s="67"/>
      <c r="JDH24" s="67"/>
      <c r="JDI24" s="67"/>
      <c r="JDJ24" s="67"/>
      <c r="JDK24" s="67"/>
      <c r="JDL24" s="67"/>
      <c r="JDM24" s="67"/>
      <c r="JDN24" s="67"/>
      <c r="JDO24" s="67"/>
      <c r="JDP24" s="67"/>
      <c r="JDQ24" s="67"/>
      <c r="JDR24" s="67"/>
      <c r="JDS24" s="67"/>
      <c r="JDT24" s="67"/>
      <c r="JDU24" s="67"/>
      <c r="JDV24" s="67"/>
      <c r="JDW24" s="67"/>
      <c r="JDX24" s="67"/>
      <c r="JDY24" s="67"/>
      <c r="JDZ24" s="67"/>
      <c r="JEA24" s="67"/>
      <c r="JEB24" s="67"/>
      <c r="JEC24" s="67"/>
      <c r="JED24" s="67"/>
      <c r="JEE24" s="67"/>
      <c r="JEF24" s="67"/>
      <c r="JEG24" s="67"/>
      <c r="JEH24" s="67"/>
      <c r="JEI24" s="67"/>
      <c r="JEJ24" s="67"/>
      <c r="JEK24" s="67"/>
      <c r="JEL24" s="67"/>
      <c r="JEM24" s="67"/>
      <c r="JEN24" s="67"/>
      <c r="JEO24" s="67"/>
      <c r="JEP24" s="67"/>
      <c r="JEQ24" s="67"/>
      <c r="JER24" s="67"/>
      <c r="JES24" s="67"/>
      <c r="JET24" s="67"/>
      <c r="JEU24" s="67"/>
      <c r="JEV24" s="67"/>
      <c r="JEW24" s="67"/>
      <c r="JEX24" s="67"/>
      <c r="JEY24" s="67"/>
      <c r="JEZ24" s="67"/>
      <c r="JFA24" s="67"/>
      <c r="JFB24" s="67"/>
      <c r="JFC24" s="67"/>
      <c r="JFD24" s="67"/>
      <c r="JFE24" s="67"/>
      <c r="JFF24" s="67"/>
      <c r="JFG24" s="67"/>
      <c r="JFH24" s="67"/>
      <c r="JFI24" s="67"/>
      <c r="JFJ24" s="67"/>
      <c r="JFK24" s="67"/>
      <c r="JFL24" s="67"/>
      <c r="JFM24" s="67"/>
      <c r="JFN24" s="67"/>
      <c r="JFO24" s="67"/>
      <c r="JFP24" s="67"/>
      <c r="JFQ24" s="67"/>
      <c r="JFR24" s="67"/>
      <c r="JFS24" s="67"/>
      <c r="JFT24" s="67"/>
      <c r="JFU24" s="67"/>
      <c r="JFV24" s="67"/>
      <c r="JFW24" s="67"/>
      <c r="JFX24" s="67"/>
      <c r="JFY24" s="67"/>
      <c r="JFZ24" s="67"/>
      <c r="JGA24" s="67"/>
      <c r="JGB24" s="67"/>
      <c r="JGC24" s="67"/>
      <c r="JGD24" s="67"/>
      <c r="JGE24" s="67"/>
      <c r="JGF24" s="67"/>
      <c r="JGG24" s="67"/>
      <c r="JGH24" s="67"/>
      <c r="JGI24" s="67"/>
      <c r="JGJ24" s="67"/>
      <c r="JGK24" s="67"/>
      <c r="JGL24" s="67"/>
      <c r="JGM24" s="67"/>
      <c r="JGN24" s="67"/>
      <c r="JGO24" s="67"/>
      <c r="JGP24" s="67"/>
      <c r="JGQ24" s="67"/>
      <c r="JGR24" s="67"/>
      <c r="JGS24" s="67"/>
      <c r="JGT24" s="67"/>
      <c r="JGU24" s="67"/>
      <c r="JGV24" s="67"/>
      <c r="JGW24" s="67"/>
      <c r="JGX24" s="67"/>
      <c r="JGY24" s="67"/>
      <c r="JGZ24" s="67"/>
      <c r="JHA24" s="67"/>
      <c r="JHB24" s="67"/>
      <c r="JHC24" s="67"/>
      <c r="JHD24" s="67"/>
      <c r="JHE24" s="67"/>
      <c r="JHF24" s="67"/>
      <c r="JHG24" s="67"/>
      <c r="JHH24" s="67"/>
      <c r="JHI24" s="67"/>
      <c r="JHJ24" s="67"/>
      <c r="JHK24" s="67"/>
      <c r="JHL24" s="67"/>
      <c r="JHM24" s="67"/>
      <c r="JHN24" s="67"/>
      <c r="JHO24" s="67"/>
      <c r="JHP24" s="67"/>
      <c r="JHQ24" s="67"/>
      <c r="JHR24" s="67"/>
      <c r="JHS24" s="67"/>
      <c r="JHT24" s="67"/>
      <c r="JHU24" s="67"/>
      <c r="JHV24" s="67"/>
      <c r="JHW24" s="67"/>
      <c r="JHX24" s="67"/>
      <c r="JHY24" s="67"/>
      <c r="JHZ24" s="67"/>
      <c r="JIA24" s="67"/>
      <c r="JIB24" s="67"/>
      <c r="JIC24" s="67"/>
      <c r="JID24" s="67"/>
      <c r="JIE24" s="67"/>
      <c r="JIF24" s="67"/>
      <c r="JIG24" s="67"/>
      <c r="JIH24" s="67"/>
      <c r="JII24" s="67"/>
      <c r="JIJ24" s="67"/>
      <c r="JIK24" s="67"/>
      <c r="JIL24" s="67"/>
      <c r="JIM24" s="67"/>
      <c r="JIN24" s="67"/>
      <c r="JIO24" s="67"/>
      <c r="JIP24" s="67"/>
      <c r="JIQ24" s="67"/>
      <c r="JIR24" s="67"/>
      <c r="JIS24" s="67"/>
      <c r="JIT24" s="67"/>
      <c r="JIU24" s="67"/>
      <c r="JIV24" s="67"/>
      <c r="JIW24" s="67"/>
      <c r="JIX24" s="67"/>
      <c r="JIY24" s="67"/>
      <c r="JIZ24" s="67"/>
      <c r="JJA24" s="67"/>
      <c r="JJB24" s="67"/>
      <c r="JJC24" s="67"/>
      <c r="JJD24" s="67"/>
      <c r="JJE24" s="67"/>
      <c r="JJF24" s="67"/>
      <c r="JJG24" s="67"/>
      <c r="JJH24" s="67"/>
      <c r="JJI24" s="67"/>
      <c r="JJJ24" s="67"/>
      <c r="JJK24" s="67"/>
      <c r="JJL24" s="67"/>
      <c r="JJM24" s="67"/>
      <c r="JJN24" s="67"/>
      <c r="JJO24" s="67"/>
      <c r="JJP24" s="67"/>
      <c r="JJQ24" s="67"/>
      <c r="JJR24" s="67"/>
      <c r="JJS24" s="67"/>
      <c r="JJT24" s="67"/>
      <c r="JJU24" s="67"/>
      <c r="JJV24" s="67"/>
      <c r="JJW24" s="67"/>
      <c r="JJX24" s="67"/>
      <c r="JJY24" s="67"/>
      <c r="JJZ24" s="67"/>
      <c r="JKA24" s="67"/>
      <c r="JKB24" s="67"/>
      <c r="JKC24" s="67"/>
      <c r="JKD24" s="67"/>
      <c r="JKE24" s="67"/>
      <c r="JKF24" s="67"/>
      <c r="JKG24" s="67"/>
      <c r="JKH24" s="67"/>
      <c r="JKI24" s="67"/>
      <c r="JKJ24" s="67"/>
      <c r="JKK24" s="67"/>
      <c r="JKL24" s="67"/>
      <c r="JKM24" s="67"/>
      <c r="JKN24" s="67"/>
      <c r="JKO24" s="67"/>
      <c r="JKP24" s="67"/>
      <c r="JKQ24" s="67"/>
      <c r="JKR24" s="67"/>
      <c r="JKS24" s="67"/>
      <c r="JKT24" s="67"/>
      <c r="JKU24" s="67"/>
      <c r="JKV24" s="67"/>
      <c r="JKW24" s="67"/>
      <c r="JKX24" s="67"/>
      <c r="JKY24" s="67"/>
      <c r="JKZ24" s="67"/>
      <c r="JLA24" s="67"/>
      <c r="JLB24" s="67"/>
      <c r="JLC24" s="67"/>
      <c r="JLD24" s="67"/>
      <c r="JLE24" s="67"/>
      <c r="JLF24" s="67"/>
      <c r="JLG24" s="67"/>
      <c r="JLH24" s="67"/>
      <c r="JLI24" s="67"/>
      <c r="JLJ24" s="67"/>
      <c r="JLK24" s="67"/>
      <c r="JLL24" s="67"/>
      <c r="JLM24" s="67"/>
      <c r="JLN24" s="67"/>
      <c r="JLO24" s="67"/>
      <c r="JLP24" s="67"/>
      <c r="JLQ24" s="67"/>
      <c r="JLR24" s="67"/>
      <c r="JLS24" s="67"/>
      <c r="JLT24" s="67"/>
      <c r="JLU24" s="67"/>
      <c r="JLV24" s="67"/>
      <c r="JLW24" s="67"/>
      <c r="JLX24" s="67"/>
      <c r="JLY24" s="67"/>
      <c r="JLZ24" s="67"/>
      <c r="JMA24" s="67"/>
      <c r="JMB24" s="67"/>
      <c r="JMC24" s="67"/>
      <c r="JMD24" s="67"/>
      <c r="JME24" s="67"/>
      <c r="JMF24" s="67"/>
      <c r="JMG24" s="67"/>
      <c r="JMH24" s="67"/>
      <c r="JMI24" s="67"/>
      <c r="JMJ24" s="67"/>
      <c r="JMK24" s="67"/>
      <c r="JML24" s="67"/>
      <c r="JMM24" s="67"/>
      <c r="JMN24" s="67"/>
      <c r="JMO24" s="67"/>
      <c r="JMP24" s="67"/>
      <c r="JMQ24" s="67"/>
      <c r="JMR24" s="67"/>
      <c r="JMS24" s="67"/>
      <c r="JMT24" s="67"/>
      <c r="JMU24" s="67"/>
      <c r="JMV24" s="67"/>
      <c r="JMW24" s="67"/>
      <c r="JMX24" s="67"/>
      <c r="JMY24" s="67"/>
      <c r="JMZ24" s="67"/>
      <c r="JNA24" s="67"/>
      <c r="JNB24" s="67"/>
      <c r="JNC24" s="67"/>
      <c r="JND24" s="67"/>
      <c r="JNE24" s="67"/>
      <c r="JNF24" s="67"/>
      <c r="JNG24" s="67"/>
      <c r="JNH24" s="67"/>
      <c r="JNI24" s="67"/>
      <c r="JNJ24" s="67"/>
      <c r="JNK24" s="67"/>
      <c r="JNL24" s="67"/>
      <c r="JNM24" s="67"/>
      <c r="JNN24" s="67"/>
      <c r="JNO24" s="67"/>
      <c r="JNP24" s="67"/>
      <c r="JNQ24" s="67"/>
      <c r="JNR24" s="67"/>
      <c r="JNS24" s="67"/>
      <c r="JNT24" s="67"/>
      <c r="JNU24" s="67"/>
      <c r="JNV24" s="67"/>
      <c r="JNW24" s="67"/>
      <c r="JNX24" s="67"/>
      <c r="JNY24" s="67"/>
      <c r="JNZ24" s="67"/>
      <c r="JOA24" s="67"/>
      <c r="JOB24" s="67"/>
      <c r="JOC24" s="67"/>
      <c r="JOD24" s="67"/>
      <c r="JOE24" s="67"/>
      <c r="JOF24" s="67"/>
      <c r="JOG24" s="67"/>
      <c r="JOH24" s="67"/>
      <c r="JOI24" s="67"/>
      <c r="JOJ24" s="67"/>
      <c r="JOK24" s="67"/>
      <c r="JOL24" s="67"/>
      <c r="JOM24" s="67"/>
      <c r="JON24" s="67"/>
      <c r="JOO24" s="67"/>
      <c r="JOP24" s="67"/>
      <c r="JOQ24" s="67"/>
      <c r="JOR24" s="67"/>
      <c r="JOS24" s="67"/>
      <c r="JOT24" s="67"/>
      <c r="JOU24" s="67"/>
      <c r="JOV24" s="67"/>
      <c r="JOW24" s="67"/>
      <c r="JOX24" s="67"/>
      <c r="JOY24" s="67"/>
      <c r="JOZ24" s="67"/>
      <c r="JPA24" s="67"/>
      <c r="JPB24" s="67"/>
      <c r="JPC24" s="67"/>
      <c r="JPD24" s="67"/>
      <c r="JPE24" s="67"/>
      <c r="JPF24" s="67"/>
      <c r="JPG24" s="67"/>
      <c r="JPH24" s="67"/>
      <c r="JPI24" s="67"/>
      <c r="JPJ24" s="67"/>
      <c r="JPK24" s="67"/>
      <c r="JPL24" s="67"/>
      <c r="JPM24" s="67"/>
      <c r="JPN24" s="67"/>
      <c r="JPO24" s="67"/>
      <c r="JPP24" s="67"/>
      <c r="JPQ24" s="67"/>
      <c r="JPR24" s="67"/>
      <c r="JPS24" s="67"/>
      <c r="JPT24" s="67"/>
      <c r="JPU24" s="67"/>
      <c r="JPV24" s="67"/>
      <c r="JPW24" s="67"/>
      <c r="JPX24" s="67"/>
      <c r="JPY24" s="67"/>
      <c r="JPZ24" s="67"/>
      <c r="JQA24" s="67"/>
      <c r="JQB24" s="67"/>
      <c r="JQC24" s="67"/>
      <c r="JQD24" s="67"/>
      <c r="JQE24" s="67"/>
      <c r="JQF24" s="67"/>
      <c r="JQG24" s="67"/>
      <c r="JQH24" s="67"/>
      <c r="JQI24" s="67"/>
      <c r="JQJ24" s="67"/>
      <c r="JQK24" s="67"/>
      <c r="JQL24" s="67"/>
      <c r="JQM24" s="67"/>
      <c r="JQN24" s="67"/>
      <c r="JQO24" s="67"/>
      <c r="JQP24" s="67"/>
      <c r="JQQ24" s="67"/>
      <c r="JQR24" s="67"/>
      <c r="JQS24" s="67"/>
      <c r="JQT24" s="67"/>
      <c r="JQU24" s="67"/>
      <c r="JQV24" s="67"/>
      <c r="JQW24" s="67"/>
      <c r="JQX24" s="67"/>
      <c r="JQY24" s="67"/>
      <c r="JQZ24" s="67"/>
      <c r="JRA24" s="67"/>
      <c r="JRB24" s="67"/>
      <c r="JRC24" s="67"/>
      <c r="JRD24" s="67"/>
      <c r="JRE24" s="67"/>
      <c r="JRF24" s="67"/>
      <c r="JRG24" s="67"/>
      <c r="JRH24" s="67"/>
      <c r="JRI24" s="67"/>
      <c r="JRJ24" s="67"/>
      <c r="JRK24" s="67"/>
      <c r="JRL24" s="67"/>
      <c r="JRM24" s="67"/>
      <c r="JRN24" s="67"/>
      <c r="JRO24" s="67"/>
      <c r="JRP24" s="67"/>
      <c r="JRQ24" s="67"/>
      <c r="JRR24" s="67"/>
      <c r="JRS24" s="67"/>
      <c r="JRT24" s="67"/>
      <c r="JRU24" s="67"/>
      <c r="JRV24" s="67"/>
      <c r="JRW24" s="67"/>
      <c r="JRX24" s="67"/>
      <c r="JRY24" s="67"/>
      <c r="JRZ24" s="67"/>
      <c r="JSA24" s="67"/>
      <c r="JSB24" s="67"/>
      <c r="JSC24" s="67"/>
      <c r="JSD24" s="67"/>
      <c r="JSE24" s="67"/>
      <c r="JSF24" s="67"/>
      <c r="JSG24" s="67"/>
      <c r="JSH24" s="67"/>
      <c r="JSI24" s="67"/>
      <c r="JSJ24" s="67"/>
      <c r="JSK24" s="67"/>
      <c r="JSL24" s="67"/>
      <c r="JSM24" s="67"/>
      <c r="JSN24" s="67"/>
      <c r="JSO24" s="67"/>
      <c r="JSP24" s="67"/>
      <c r="JSQ24" s="67"/>
      <c r="JSR24" s="67"/>
      <c r="JSS24" s="67"/>
      <c r="JST24" s="67"/>
      <c r="JSU24" s="67"/>
      <c r="JSV24" s="67"/>
      <c r="JSW24" s="67"/>
      <c r="JSX24" s="67"/>
      <c r="JSY24" s="67"/>
      <c r="JSZ24" s="67"/>
      <c r="JTA24" s="67"/>
      <c r="JTB24" s="67"/>
      <c r="JTC24" s="67"/>
      <c r="JTD24" s="67"/>
      <c r="JTE24" s="67"/>
      <c r="JTF24" s="67"/>
      <c r="JTG24" s="67"/>
      <c r="JTH24" s="67"/>
      <c r="JTI24" s="67"/>
      <c r="JTJ24" s="67"/>
      <c r="JTK24" s="67"/>
      <c r="JTL24" s="67"/>
      <c r="JTM24" s="67"/>
      <c r="JTN24" s="67"/>
      <c r="JTO24" s="67"/>
      <c r="JTP24" s="67"/>
      <c r="JTQ24" s="67"/>
      <c r="JTR24" s="67"/>
      <c r="JTS24" s="67"/>
      <c r="JTT24" s="67"/>
      <c r="JTU24" s="67"/>
      <c r="JTV24" s="67"/>
      <c r="JTW24" s="67"/>
      <c r="JTX24" s="67"/>
      <c r="JTY24" s="67"/>
      <c r="JTZ24" s="67"/>
      <c r="JUA24" s="67"/>
      <c r="JUB24" s="67"/>
      <c r="JUC24" s="67"/>
      <c r="JUD24" s="67"/>
      <c r="JUE24" s="67"/>
      <c r="JUF24" s="67"/>
      <c r="JUG24" s="67"/>
      <c r="JUH24" s="67"/>
      <c r="JUI24" s="67"/>
      <c r="JUJ24" s="67"/>
      <c r="JUK24" s="67"/>
      <c r="JUL24" s="67"/>
      <c r="JUM24" s="67"/>
      <c r="JUN24" s="67"/>
      <c r="JUO24" s="67"/>
      <c r="JUP24" s="67"/>
      <c r="JUQ24" s="67"/>
      <c r="JUR24" s="67"/>
      <c r="JUS24" s="67"/>
      <c r="JUT24" s="67"/>
      <c r="JUU24" s="67"/>
      <c r="JUV24" s="67"/>
      <c r="JUW24" s="67"/>
      <c r="JUX24" s="67"/>
      <c r="JUY24" s="67"/>
      <c r="JUZ24" s="67"/>
      <c r="JVA24" s="67"/>
      <c r="JVB24" s="67"/>
      <c r="JVC24" s="67"/>
      <c r="JVD24" s="67"/>
      <c r="JVE24" s="67"/>
      <c r="JVF24" s="67"/>
      <c r="JVG24" s="67"/>
      <c r="JVH24" s="67"/>
      <c r="JVI24" s="67"/>
      <c r="JVJ24" s="67"/>
      <c r="JVK24" s="67"/>
      <c r="JVL24" s="67"/>
      <c r="JVM24" s="67"/>
      <c r="JVN24" s="67"/>
      <c r="JVO24" s="67"/>
      <c r="JVP24" s="67"/>
      <c r="JVQ24" s="67"/>
      <c r="JVR24" s="67"/>
      <c r="JVS24" s="67"/>
      <c r="JVT24" s="67"/>
      <c r="JVU24" s="67"/>
      <c r="JVV24" s="67"/>
      <c r="JVW24" s="67"/>
      <c r="JVX24" s="67"/>
      <c r="JVY24" s="67"/>
      <c r="JVZ24" s="67"/>
      <c r="JWA24" s="67"/>
      <c r="JWB24" s="67"/>
      <c r="JWC24" s="67"/>
      <c r="JWD24" s="67"/>
      <c r="JWE24" s="67"/>
      <c r="JWF24" s="67"/>
      <c r="JWG24" s="67"/>
      <c r="JWH24" s="67"/>
      <c r="JWI24" s="67"/>
      <c r="JWJ24" s="67"/>
      <c r="JWK24" s="67"/>
      <c r="JWL24" s="67"/>
      <c r="JWM24" s="67"/>
      <c r="JWN24" s="67"/>
      <c r="JWO24" s="67"/>
      <c r="JWP24" s="67"/>
      <c r="JWQ24" s="67"/>
      <c r="JWR24" s="67"/>
      <c r="JWS24" s="67"/>
      <c r="JWT24" s="67"/>
      <c r="JWU24" s="67"/>
      <c r="JWV24" s="67"/>
      <c r="JWW24" s="67"/>
      <c r="JWX24" s="67"/>
      <c r="JWY24" s="67"/>
      <c r="JWZ24" s="67"/>
      <c r="JXA24" s="67"/>
      <c r="JXB24" s="67"/>
      <c r="JXC24" s="67"/>
      <c r="JXD24" s="67"/>
      <c r="JXE24" s="67"/>
      <c r="JXF24" s="67"/>
      <c r="JXG24" s="67"/>
      <c r="JXH24" s="67"/>
      <c r="JXI24" s="67"/>
      <c r="JXJ24" s="67"/>
      <c r="JXK24" s="67"/>
      <c r="JXL24" s="67"/>
      <c r="JXM24" s="67"/>
      <c r="JXN24" s="67"/>
      <c r="JXO24" s="67"/>
      <c r="JXP24" s="67"/>
      <c r="JXQ24" s="67"/>
      <c r="JXR24" s="67"/>
      <c r="JXS24" s="67"/>
      <c r="JXT24" s="67"/>
      <c r="JXU24" s="67"/>
      <c r="JXV24" s="67"/>
      <c r="JXW24" s="67"/>
      <c r="JXX24" s="67"/>
      <c r="JXY24" s="67"/>
      <c r="JXZ24" s="67"/>
      <c r="JYA24" s="67"/>
      <c r="JYB24" s="67"/>
      <c r="JYC24" s="67"/>
      <c r="JYD24" s="67"/>
      <c r="JYE24" s="67"/>
      <c r="JYF24" s="67"/>
      <c r="JYG24" s="67"/>
      <c r="JYH24" s="67"/>
      <c r="JYI24" s="67"/>
      <c r="JYJ24" s="67"/>
      <c r="JYK24" s="67"/>
      <c r="JYL24" s="67"/>
      <c r="JYM24" s="67"/>
      <c r="JYN24" s="67"/>
      <c r="JYO24" s="67"/>
      <c r="JYP24" s="67"/>
      <c r="JYQ24" s="67"/>
      <c r="JYR24" s="67"/>
      <c r="JYS24" s="67"/>
      <c r="JYT24" s="67"/>
      <c r="JYU24" s="67"/>
      <c r="JYV24" s="67"/>
      <c r="JYW24" s="67"/>
      <c r="JYX24" s="67"/>
      <c r="JYY24" s="67"/>
      <c r="JYZ24" s="67"/>
      <c r="JZA24" s="67"/>
      <c r="JZB24" s="67"/>
      <c r="JZC24" s="67"/>
      <c r="JZD24" s="67"/>
      <c r="JZE24" s="67"/>
      <c r="JZF24" s="67"/>
      <c r="JZG24" s="67"/>
      <c r="JZH24" s="67"/>
      <c r="JZI24" s="67"/>
      <c r="JZJ24" s="67"/>
      <c r="JZK24" s="67"/>
      <c r="JZL24" s="67"/>
      <c r="JZM24" s="67"/>
      <c r="JZN24" s="67"/>
      <c r="JZO24" s="67"/>
      <c r="JZP24" s="67"/>
      <c r="JZQ24" s="67"/>
      <c r="JZR24" s="67"/>
      <c r="JZS24" s="67"/>
      <c r="JZT24" s="67"/>
      <c r="JZU24" s="67"/>
      <c r="JZV24" s="67"/>
      <c r="JZW24" s="67"/>
      <c r="JZX24" s="67"/>
      <c r="JZY24" s="67"/>
      <c r="JZZ24" s="67"/>
      <c r="KAA24" s="67"/>
      <c r="KAB24" s="67"/>
      <c r="KAC24" s="67"/>
      <c r="KAD24" s="67"/>
      <c r="KAE24" s="67"/>
      <c r="KAF24" s="67"/>
      <c r="KAG24" s="67"/>
      <c r="KAH24" s="67"/>
      <c r="KAI24" s="67"/>
      <c r="KAJ24" s="67"/>
      <c r="KAK24" s="67"/>
      <c r="KAL24" s="67"/>
      <c r="KAM24" s="67"/>
      <c r="KAN24" s="67"/>
      <c r="KAO24" s="67"/>
      <c r="KAP24" s="67"/>
      <c r="KAQ24" s="67"/>
      <c r="KAR24" s="67"/>
      <c r="KAS24" s="67"/>
      <c r="KAT24" s="67"/>
      <c r="KAU24" s="67"/>
      <c r="KAV24" s="67"/>
      <c r="KAW24" s="67"/>
      <c r="KAX24" s="67"/>
      <c r="KAY24" s="67"/>
      <c r="KAZ24" s="67"/>
      <c r="KBA24" s="67"/>
      <c r="KBB24" s="67"/>
      <c r="KBC24" s="67"/>
      <c r="KBD24" s="67"/>
      <c r="KBE24" s="67"/>
      <c r="KBF24" s="67"/>
      <c r="KBG24" s="67"/>
      <c r="KBH24" s="67"/>
      <c r="KBI24" s="67"/>
      <c r="KBJ24" s="67"/>
      <c r="KBK24" s="67"/>
      <c r="KBL24" s="67"/>
      <c r="KBM24" s="67"/>
      <c r="KBN24" s="67"/>
      <c r="KBO24" s="67"/>
      <c r="KBP24" s="67"/>
      <c r="KBQ24" s="67"/>
      <c r="KBR24" s="67"/>
      <c r="KBS24" s="67"/>
      <c r="KBT24" s="67"/>
      <c r="KBU24" s="67"/>
      <c r="KBV24" s="67"/>
      <c r="KBW24" s="67"/>
      <c r="KBX24" s="67"/>
      <c r="KBY24" s="67"/>
      <c r="KBZ24" s="67"/>
      <c r="KCA24" s="67"/>
      <c r="KCB24" s="67"/>
      <c r="KCC24" s="67"/>
      <c r="KCD24" s="67"/>
      <c r="KCE24" s="67"/>
      <c r="KCF24" s="67"/>
      <c r="KCG24" s="67"/>
      <c r="KCH24" s="67"/>
      <c r="KCI24" s="67"/>
      <c r="KCJ24" s="67"/>
      <c r="KCK24" s="67"/>
      <c r="KCL24" s="67"/>
      <c r="KCM24" s="67"/>
      <c r="KCN24" s="67"/>
      <c r="KCO24" s="67"/>
      <c r="KCP24" s="67"/>
      <c r="KCQ24" s="67"/>
      <c r="KCR24" s="67"/>
      <c r="KCS24" s="67"/>
      <c r="KCT24" s="67"/>
      <c r="KCU24" s="67"/>
      <c r="KCV24" s="67"/>
      <c r="KCW24" s="67"/>
      <c r="KCX24" s="67"/>
      <c r="KCY24" s="67"/>
      <c r="KCZ24" s="67"/>
      <c r="KDA24" s="67"/>
      <c r="KDB24" s="67"/>
      <c r="KDC24" s="67"/>
      <c r="KDD24" s="67"/>
      <c r="KDE24" s="67"/>
      <c r="KDF24" s="67"/>
      <c r="KDG24" s="67"/>
      <c r="KDH24" s="67"/>
      <c r="KDI24" s="67"/>
      <c r="KDJ24" s="67"/>
      <c r="KDK24" s="67"/>
      <c r="KDL24" s="67"/>
      <c r="KDM24" s="67"/>
      <c r="KDN24" s="67"/>
      <c r="KDO24" s="67"/>
      <c r="KDP24" s="67"/>
      <c r="KDQ24" s="67"/>
      <c r="KDR24" s="67"/>
      <c r="KDS24" s="67"/>
      <c r="KDT24" s="67"/>
      <c r="KDU24" s="67"/>
      <c r="KDV24" s="67"/>
      <c r="KDW24" s="67"/>
      <c r="KDX24" s="67"/>
      <c r="KDY24" s="67"/>
      <c r="KDZ24" s="67"/>
      <c r="KEA24" s="67"/>
      <c r="KEB24" s="67"/>
      <c r="KEC24" s="67"/>
      <c r="KED24" s="67"/>
      <c r="KEE24" s="67"/>
      <c r="KEF24" s="67"/>
      <c r="KEG24" s="67"/>
      <c r="KEH24" s="67"/>
      <c r="KEI24" s="67"/>
      <c r="KEJ24" s="67"/>
      <c r="KEK24" s="67"/>
      <c r="KEL24" s="67"/>
      <c r="KEM24" s="67"/>
      <c r="KEN24" s="67"/>
      <c r="KEO24" s="67"/>
      <c r="KEP24" s="67"/>
      <c r="KEQ24" s="67"/>
      <c r="KER24" s="67"/>
      <c r="KES24" s="67"/>
      <c r="KET24" s="67"/>
      <c r="KEU24" s="67"/>
      <c r="KEV24" s="67"/>
      <c r="KEW24" s="67"/>
      <c r="KEX24" s="67"/>
      <c r="KEY24" s="67"/>
      <c r="KEZ24" s="67"/>
      <c r="KFA24" s="67"/>
      <c r="KFB24" s="67"/>
      <c r="KFC24" s="67"/>
      <c r="KFD24" s="67"/>
      <c r="KFE24" s="67"/>
      <c r="KFF24" s="67"/>
      <c r="KFG24" s="67"/>
      <c r="KFH24" s="67"/>
      <c r="KFI24" s="67"/>
      <c r="KFJ24" s="67"/>
      <c r="KFK24" s="67"/>
      <c r="KFL24" s="67"/>
      <c r="KFM24" s="67"/>
      <c r="KFN24" s="67"/>
      <c r="KFO24" s="67"/>
      <c r="KFP24" s="67"/>
      <c r="KFQ24" s="67"/>
      <c r="KFR24" s="67"/>
      <c r="KFS24" s="67"/>
      <c r="KFT24" s="67"/>
      <c r="KFU24" s="67"/>
      <c r="KFV24" s="67"/>
      <c r="KFW24" s="67"/>
      <c r="KFX24" s="67"/>
      <c r="KFY24" s="67"/>
      <c r="KFZ24" s="67"/>
      <c r="KGA24" s="67"/>
      <c r="KGB24" s="67"/>
      <c r="KGC24" s="67"/>
      <c r="KGD24" s="67"/>
      <c r="KGE24" s="67"/>
      <c r="KGF24" s="67"/>
      <c r="KGG24" s="67"/>
      <c r="KGH24" s="67"/>
      <c r="KGI24" s="67"/>
      <c r="KGJ24" s="67"/>
      <c r="KGK24" s="67"/>
      <c r="KGL24" s="67"/>
      <c r="KGM24" s="67"/>
      <c r="KGN24" s="67"/>
      <c r="KGO24" s="67"/>
      <c r="KGP24" s="67"/>
      <c r="KGQ24" s="67"/>
      <c r="KGR24" s="67"/>
      <c r="KGS24" s="67"/>
      <c r="KGT24" s="67"/>
      <c r="KGU24" s="67"/>
      <c r="KGV24" s="67"/>
      <c r="KGW24" s="67"/>
      <c r="KGX24" s="67"/>
      <c r="KGY24" s="67"/>
      <c r="KGZ24" s="67"/>
      <c r="KHA24" s="67"/>
      <c r="KHB24" s="67"/>
      <c r="KHC24" s="67"/>
      <c r="KHD24" s="67"/>
      <c r="KHE24" s="67"/>
      <c r="KHF24" s="67"/>
      <c r="KHG24" s="67"/>
      <c r="KHH24" s="67"/>
      <c r="KHI24" s="67"/>
      <c r="KHJ24" s="67"/>
      <c r="KHK24" s="67"/>
      <c r="KHL24" s="67"/>
      <c r="KHM24" s="67"/>
      <c r="KHN24" s="67"/>
      <c r="KHO24" s="67"/>
      <c r="KHP24" s="67"/>
      <c r="KHQ24" s="67"/>
      <c r="KHR24" s="67"/>
      <c r="KHS24" s="67"/>
      <c r="KHT24" s="67"/>
      <c r="KHU24" s="67"/>
      <c r="KHV24" s="67"/>
      <c r="KHW24" s="67"/>
      <c r="KHX24" s="67"/>
      <c r="KHY24" s="67"/>
      <c r="KHZ24" s="67"/>
      <c r="KIA24" s="67"/>
      <c r="KIB24" s="67"/>
      <c r="KIC24" s="67"/>
      <c r="KID24" s="67"/>
      <c r="KIE24" s="67"/>
      <c r="KIF24" s="67"/>
      <c r="KIG24" s="67"/>
      <c r="KIH24" s="67"/>
      <c r="KII24" s="67"/>
      <c r="KIJ24" s="67"/>
      <c r="KIK24" s="67"/>
      <c r="KIL24" s="67"/>
      <c r="KIM24" s="67"/>
      <c r="KIN24" s="67"/>
      <c r="KIO24" s="67"/>
      <c r="KIP24" s="67"/>
      <c r="KIQ24" s="67"/>
      <c r="KIR24" s="67"/>
      <c r="KIS24" s="67"/>
      <c r="KIT24" s="67"/>
      <c r="KIU24" s="67"/>
      <c r="KIV24" s="67"/>
      <c r="KIW24" s="67"/>
      <c r="KIX24" s="67"/>
      <c r="KIY24" s="67"/>
      <c r="KIZ24" s="67"/>
      <c r="KJA24" s="67"/>
      <c r="KJB24" s="67"/>
      <c r="KJC24" s="67"/>
      <c r="KJD24" s="67"/>
      <c r="KJE24" s="67"/>
      <c r="KJF24" s="67"/>
      <c r="KJG24" s="67"/>
      <c r="KJH24" s="67"/>
      <c r="KJI24" s="67"/>
      <c r="KJJ24" s="67"/>
      <c r="KJK24" s="67"/>
      <c r="KJL24" s="67"/>
      <c r="KJM24" s="67"/>
      <c r="KJN24" s="67"/>
      <c r="KJO24" s="67"/>
      <c r="KJP24" s="67"/>
      <c r="KJQ24" s="67"/>
      <c r="KJR24" s="67"/>
      <c r="KJS24" s="67"/>
      <c r="KJT24" s="67"/>
      <c r="KJU24" s="67"/>
      <c r="KJV24" s="67"/>
      <c r="KJW24" s="67"/>
      <c r="KJX24" s="67"/>
      <c r="KJY24" s="67"/>
      <c r="KJZ24" s="67"/>
      <c r="KKA24" s="67"/>
      <c r="KKB24" s="67"/>
      <c r="KKC24" s="67"/>
      <c r="KKD24" s="67"/>
      <c r="KKE24" s="67"/>
      <c r="KKF24" s="67"/>
      <c r="KKG24" s="67"/>
      <c r="KKH24" s="67"/>
      <c r="KKI24" s="67"/>
      <c r="KKJ24" s="67"/>
      <c r="KKK24" s="67"/>
      <c r="KKL24" s="67"/>
      <c r="KKM24" s="67"/>
      <c r="KKN24" s="67"/>
      <c r="KKO24" s="67"/>
      <c r="KKP24" s="67"/>
      <c r="KKQ24" s="67"/>
      <c r="KKR24" s="67"/>
      <c r="KKS24" s="67"/>
      <c r="KKT24" s="67"/>
      <c r="KKU24" s="67"/>
      <c r="KKV24" s="67"/>
      <c r="KKW24" s="67"/>
      <c r="KKX24" s="67"/>
      <c r="KKY24" s="67"/>
      <c r="KKZ24" s="67"/>
      <c r="KLA24" s="67"/>
      <c r="KLB24" s="67"/>
      <c r="KLC24" s="67"/>
      <c r="KLD24" s="67"/>
      <c r="KLE24" s="67"/>
      <c r="KLF24" s="67"/>
      <c r="KLG24" s="67"/>
      <c r="KLH24" s="67"/>
      <c r="KLI24" s="67"/>
      <c r="KLJ24" s="67"/>
      <c r="KLK24" s="67"/>
      <c r="KLL24" s="67"/>
      <c r="KLM24" s="67"/>
      <c r="KLN24" s="67"/>
      <c r="KLO24" s="67"/>
      <c r="KLP24" s="67"/>
      <c r="KLQ24" s="67"/>
      <c r="KLR24" s="67"/>
      <c r="KLS24" s="67"/>
      <c r="KLT24" s="67"/>
      <c r="KLU24" s="67"/>
      <c r="KLV24" s="67"/>
      <c r="KLW24" s="67"/>
      <c r="KLX24" s="67"/>
      <c r="KLY24" s="67"/>
      <c r="KLZ24" s="67"/>
      <c r="KMA24" s="67"/>
      <c r="KMB24" s="67"/>
      <c r="KMC24" s="67"/>
      <c r="KMD24" s="67"/>
      <c r="KME24" s="67"/>
      <c r="KMF24" s="67"/>
      <c r="KMG24" s="67"/>
      <c r="KMH24" s="67"/>
      <c r="KMI24" s="67"/>
      <c r="KMJ24" s="67"/>
      <c r="KMK24" s="67"/>
      <c r="KML24" s="67"/>
      <c r="KMM24" s="67"/>
      <c r="KMN24" s="67"/>
      <c r="KMO24" s="67"/>
      <c r="KMP24" s="67"/>
      <c r="KMQ24" s="67"/>
      <c r="KMR24" s="67"/>
      <c r="KMS24" s="67"/>
      <c r="KMT24" s="67"/>
      <c r="KMU24" s="67"/>
      <c r="KMV24" s="67"/>
      <c r="KMW24" s="67"/>
      <c r="KMX24" s="67"/>
      <c r="KMY24" s="67"/>
      <c r="KMZ24" s="67"/>
      <c r="KNA24" s="67"/>
      <c r="KNB24" s="67"/>
      <c r="KNC24" s="67"/>
      <c r="KND24" s="67"/>
      <c r="KNE24" s="67"/>
      <c r="KNF24" s="67"/>
      <c r="KNG24" s="67"/>
      <c r="KNH24" s="67"/>
      <c r="KNI24" s="67"/>
      <c r="KNJ24" s="67"/>
      <c r="KNK24" s="67"/>
      <c r="KNL24" s="67"/>
      <c r="KNM24" s="67"/>
      <c r="KNN24" s="67"/>
      <c r="KNO24" s="67"/>
      <c r="KNP24" s="67"/>
      <c r="KNQ24" s="67"/>
      <c r="KNR24" s="67"/>
      <c r="KNS24" s="67"/>
      <c r="KNT24" s="67"/>
      <c r="KNU24" s="67"/>
      <c r="KNV24" s="67"/>
      <c r="KNW24" s="67"/>
      <c r="KNX24" s="67"/>
      <c r="KNY24" s="67"/>
      <c r="KNZ24" s="67"/>
      <c r="KOA24" s="67"/>
      <c r="KOB24" s="67"/>
      <c r="KOC24" s="67"/>
      <c r="KOD24" s="67"/>
      <c r="KOE24" s="67"/>
      <c r="KOF24" s="67"/>
      <c r="KOG24" s="67"/>
      <c r="KOH24" s="67"/>
      <c r="KOI24" s="67"/>
      <c r="KOJ24" s="67"/>
      <c r="KOK24" s="67"/>
      <c r="KOL24" s="67"/>
      <c r="KOM24" s="67"/>
      <c r="KON24" s="67"/>
      <c r="KOO24" s="67"/>
      <c r="KOP24" s="67"/>
      <c r="KOQ24" s="67"/>
      <c r="KOR24" s="67"/>
      <c r="KOS24" s="67"/>
      <c r="KOT24" s="67"/>
      <c r="KOU24" s="67"/>
      <c r="KOV24" s="67"/>
      <c r="KOW24" s="67"/>
      <c r="KOX24" s="67"/>
      <c r="KOY24" s="67"/>
      <c r="KOZ24" s="67"/>
      <c r="KPA24" s="67"/>
      <c r="KPB24" s="67"/>
      <c r="KPC24" s="67"/>
      <c r="KPD24" s="67"/>
      <c r="KPE24" s="67"/>
      <c r="KPF24" s="67"/>
      <c r="KPG24" s="67"/>
      <c r="KPH24" s="67"/>
      <c r="KPI24" s="67"/>
      <c r="KPJ24" s="67"/>
      <c r="KPK24" s="67"/>
      <c r="KPL24" s="67"/>
      <c r="KPM24" s="67"/>
      <c r="KPN24" s="67"/>
      <c r="KPO24" s="67"/>
      <c r="KPP24" s="67"/>
      <c r="KPQ24" s="67"/>
      <c r="KPR24" s="67"/>
      <c r="KPS24" s="67"/>
      <c r="KPT24" s="67"/>
      <c r="KPU24" s="67"/>
      <c r="KPV24" s="67"/>
      <c r="KPW24" s="67"/>
      <c r="KPX24" s="67"/>
      <c r="KPY24" s="67"/>
      <c r="KPZ24" s="67"/>
      <c r="KQA24" s="67"/>
      <c r="KQB24" s="67"/>
      <c r="KQC24" s="67"/>
      <c r="KQD24" s="67"/>
      <c r="KQE24" s="67"/>
      <c r="KQF24" s="67"/>
      <c r="KQG24" s="67"/>
      <c r="KQH24" s="67"/>
      <c r="KQI24" s="67"/>
      <c r="KQJ24" s="67"/>
      <c r="KQK24" s="67"/>
      <c r="KQL24" s="67"/>
      <c r="KQM24" s="67"/>
      <c r="KQN24" s="67"/>
      <c r="KQO24" s="67"/>
      <c r="KQP24" s="67"/>
      <c r="KQQ24" s="67"/>
      <c r="KQR24" s="67"/>
      <c r="KQS24" s="67"/>
      <c r="KQT24" s="67"/>
      <c r="KQU24" s="67"/>
      <c r="KQV24" s="67"/>
      <c r="KQW24" s="67"/>
      <c r="KQX24" s="67"/>
      <c r="KQY24" s="67"/>
      <c r="KQZ24" s="67"/>
      <c r="KRA24" s="67"/>
      <c r="KRB24" s="67"/>
      <c r="KRC24" s="67"/>
      <c r="KRD24" s="67"/>
      <c r="KRE24" s="67"/>
      <c r="KRF24" s="67"/>
      <c r="KRG24" s="67"/>
      <c r="KRH24" s="67"/>
      <c r="KRI24" s="67"/>
      <c r="KRJ24" s="67"/>
      <c r="KRK24" s="67"/>
      <c r="KRL24" s="67"/>
      <c r="KRM24" s="67"/>
      <c r="KRN24" s="67"/>
      <c r="KRO24" s="67"/>
      <c r="KRP24" s="67"/>
      <c r="KRQ24" s="67"/>
      <c r="KRR24" s="67"/>
      <c r="KRS24" s="67"/>
      <c r="KRT24" s="67"/>
      <c r="KRU24" s="67"/>
      <c r="KRV24" s="67"/>
      <c r="KRW24" s="67"/>
      <c r="KRX24" s="67"/>
      <c r="KRY24" s="67"/>
      <c r="KRZ24" s="67"/>
      <c r="KSA24" s="67"/>
      <c r="KSB24" s="67"/>
      <c r="KSC24" s="67"/>
      <c r="KSD24" s="67"/>
      <c r="KSE24" s="67"/>
      <c r="KSF24" s="67"/>
      <c r="KSG24" s="67"/>
      <c r="KSH24" s="67"/>
      <c r="KSI24" s="67"/>
      <c r="KSJ24" s="67"/>
      <c r="KSK24" s="67"/>
      <c r="KSL24" s="67"/>
      <c r="KSM24" s="67"/>
      <c r="KSN24" s="67"/>
      <c r="KSO24" s="67"/>
      <c r="KSP24" s="67"/>
      <c r="KSQ24" s="67"/>
      <c r="KSR24" s="67"/>
      <c r="KSS24" s="67"/>
      <c r="KST24" s="67"/>
      <c r="KSU24" s="67"/>
      <c r="KSV24" s="67"/>
      <c r="KSW24" s="67"/>
      <c r="KSX24" s="67"/>
      <c r="KSY24" s="67"/>
      <c r="KSZ24" s="67"/>
      <c r="KTA24" s="67"/>
      <c r="KTB24" s="67"/>
      <c r="KTC24" s="67"/>
      <c r="KTD24" s="67"/>
      <c r="KTE24" s="67"/>
      <c r="KTF24" s="67"/>
      <c r="KTG24" s="67"/>
      <c r="KTH24" s="67"/>
      <c r="KTI24" s="67"/>
      <c r="KTJ24" s="67"/>
      <c r="KTK24" s="67"/>
      <c r="KTL24" s="67"/>
      <c r="KTM24" s="67"/>
      <c r="KTN24" s="67"/>
      <c r="KTO24" s="67"/>
      <c r="KTP24" s="67"/>
      <c r="KTQ24" s="67"/>
      <c r="KTR24" s="67"/>
      <c r="KTS24" s="67"/>
      <c r="KTT24" s="67"/>
      <c r="KTU24" s="67"/>
      <c r="KTV24" s="67"/>
      <c r="KTW24" s="67"/>
      <c r="KTX24" s="67"/>
      <c r="KTY24" s="67"/>
      <c r="KTZ24" s="67"/>
      <c r="KUA24" s="67"/>
      <c r="KUB24" s="67"/>
      <c r="KUC24" s="67"/>
      <c r="KUD24" s="67"/>
      <c r="KUE24" s="67"/>
      <c r="KUF24" s="67"/>
      <c r="KUG24" s="67"/>
      <c r="KUH24" s="67"/>
      <c r="KUI24" s="67"/>
      <c r="KUJ24" s="67"/>
      <c r="KUK24" s="67"/>
      <c r="KUL24" s="67"/>
      <c r="KUM24" s="67"/>
      <c r="KUN24" s="67"/>
      <c r="KUO24" s="67"/>
      <c r="KUP24" s="67"/>
      <c r="KUQ24" s="67"/>
      <c r="KUR24" s="67"/>
      <c r="KUS24" s="67"/>
      <c r="KUT24" s="67"/>
      <c r="KUU24" s="67"/>
      <c r="KUV24" s="67"/>
      <c r="KUW24" s="67"/>
      <c r="KUX24" s="67"/>
      <c r="KUY24" s="67"/>
      <c r="KUZ24" s="67"/>
      <c r="KVA24" s="67"/>
      <c r="KVB24" s="67"/>
      <c r="KVC24" s="67"/>
      <c r="KVD24" s="67"/>
      <c r="KVE24" s="67"/>
      <c r="KVF24" s="67"/>
      <c r="KVG24" s="67"/>
      <c r="KVH24" s="67"/>
      <c r="KVI24" s="67"/>
      <c r="KVJ24" s="67"/>
      <c r="KVK24" s="67"/>
      <c r="KVL24" s="67"/>
      <c r="KVM24" s="67"/>
      <c r="KVN24" s="67"/>
      <c r="KVO24" s="67"/>
      <c r="KVP24" s="67"/>
      <c r="KVQ24" s="67"/>
      <c r="KVR24" s="67"/>
      <c r="KVS24" s="67"/>
      <c r="KVT24" s="67"/>
      <c r="KVU24" s="67"/>
      <c r="KVV24" s="67"/>
      <c r="KVW24" s="67"/>
      <c r="KVX24" s="67"/>
      <c r="KVY24" s="67"/>
      <c r="KVZ24" s="67"/>
      <c r="KWA24" s="67"/>
      <c r="KWB24" s="67"/>
      <c r="KWC24" s="67"/>
      <c r="KWD24" s="67"/>
      <c r="KWE24" s="67"/>
      <c r="KWF24" s="67"/>
      <c r="KWG24" s="67"/>
      <c r="KWH24" s="67"/>
      <c r="KWI24" s="67"/>
      <c r="KWJ24" s="67"/>
      <c r="KWK24" s="67"/>
      <c r="KWL24" s="67"/>
      <c r="KWM24" s="67"/>
      <c r="KWN24" s="67"/>
      <c r="KWO24" s="67"/>
      <c r="KWP24" s="67"/>
      <c r="KWQ24" s="67"/>
      <c r="KWR24" s="67"/>
      <c r="KWS24" s="67"/>
      <c r="KWT24" s="67"/>
      <c r="KWU24" s="67"/>
      <c r="KWV24" s="67"/>
      <c r="KWW24" s="67"/>
      <c r="KWX24" s="67"/>
      <c r="KWY24" s="67"/>
      <c r="KWZ24" s="67"/>
      <c r="KXA24" s="67"/>
      <c r="KXB24" s="67"/>
      <c r="KXC24" s="67"/>
      <c r="KXD24" s="67"/>
      <c r="KXE24" s="67"/>
      <c r="KXF24" s="67"/>
      <c r="KXG24" s="67"/>
      <c r="KXH24" s="67"/>
      <c r="KXI24" s="67"/>
      <c r="KXJ24" s="67"/>
      <c r="KXK24" s="67"/>
      <c r="KXL24" s="67"/>
      <c r="KXM24" s="67"/>
      <c r="KXN24" s="67"/>
      <c r="KXO24" s="67"/>
      <c r="KXP24" s="67"/>
      <c r="KXQ24" s="67"/>
      <c r="KXR24" s="67"/>
      <c r="KXS24" s="67"/>
      <c r="KXT24" s="67"/>
      <c r="KXU24" s="67"/>
      <c r="KXV24" s="67"/>
      <c r="KXW24" s="67"/>
      <c r="KXX24" s="67"/>
      <c r="KXY24" s="67"/>
      <c r="KXZ24" s="67"/>
      <c r="KYA24" s="67"/>
      <c r="KYB24" s="67"/>
      <c r="KYC24" s="67"/>
      <c r="KYD24" s="67"/>
      <c r="KYE24" s="67"/>
      <c r="KYF24" s="67"/>
      <c r="KYG24" s="67"/>
      <c r="KYH24" s="67"/>
      <c r="KYI24" s="67"/>
      <c r="KYJ24" s="67"/>
      <c r="KYK24" s="67"/>
      <c r="KYL24" s="67"/>
      <c r="KYM24" s="67"/>
      <c r="KYN24" s="67"/>
      <c r="KYO24" s="67"/>
      <c r="KYP24" s="67"/>
      <c r="KYQ24" s="67"/>
      <c r="KYR24" s="67"/>
      <c r="KYS24" s="67"/>
      <c r="KYT24" s="67"/>
      <c r="KYU24" s="67"/>
      <c r="KYV24" s="67"/>
      <c r="KYW24" s="67"/>
      <c r="KYX24" s="67"/>
      <c r="KYY24" s="67"/>
      <c r="KYZ24" s="67"/>
      <c r="KZA24" s="67"/>
      <c r="KZB24" s="67"/>
      <c r="KZC24" s="67"/>
      <c r="KZD24" s="67"/>
      <c r="KZE24" s="67"/>
      <c r="KZF24" s="67"/>
      <c r="KZG24" s="67"/>
      <c r="KZH24" s="67"/>
      <c r="KZI24" s="67"/>
      <c r="KZJ24" s="67"/>
      <c r="KZK24" s="67"/>
      <c r="KZL24" s="67"/>
      <c r="KZM24" s="67"/>
      <c r="KZN24" s="67"/>
      <c r="KZO24" s="67"/>
      <c r="KZP24" s="67"/>
      <c r="KZQ24" s="67"/>
      <c r="KZR24" s="67"/>
      <c r="KZS24" s="67"/>
      <c r="KZT24" s="67"/>
      <c r="KZU24" s="67"/>
      <c r="KZV24" s="67"/>
      <c r="KZW24" s="67"/>
      <c r="KZX24" s="67"/>
      <c r="KZY24" s="67"/>
      <c r="KZZ24" s="67"/>
      <c r="LAA24" s="67"/>
      <c r="LAB24" s="67"/>
      <c r="LAC24" s="67"/>
      <c r="LAD24" s="67"/>
      <c r="LAE24" s="67"/>
      <c r="LAF24" s="67"/>
      <c r="LAG24" s="67"/>
      <c r="LAH24" s="67"/>
      <c r="LAI24" s="67"/>
      <c r="LAJ24" s="67"/>
      <c r="LAK24" s="67"/>
      <c r="LAL24" s="67"/>
      <c r="LAM24" s="67"/>
      <c r="LAN24" s="67"/>
      <c r="LAO24" s="67"/>
      <c r="LAP24" s="67"/>
      <c r="LAQ24" s="67"/>
      <c r="LAR24" s="67"/>
      <c r="LAS24" s="67"/>
      <c r="LAT24" s="67"/>
      <c r="LAU24" s="67"/>
      <c r="LAV24" s="67"/>
      <c r="LAW24" s="67"/>
      <c r="LAX24" s="67"/>
      <c r="LAY24" s="67"/>
      <c r="LAZ24" s="67"/>
      <c r="LBA24" s="67"/>
      <c r="LBB24" s="67"/>
      <c r="LBC24" s="67"/>
      <c r="LBD24" s="67"/>
      <c r="LBE24" s="67"/>
      <c r="LBF24" s="67"/>
      <c r="LBG24" s="67"/>
      <c r="LBH24" s="67"/>
      <c r="LBI24" s="67"/>
      <c r="LBJ24" s="67"/>
      <c r="LBK24" s="67"/>
      <c r="LBL24" s="67"/>
      <c r="LBM24" s="67"/>
      <c r="LBN24" s="67"/>
      <c r="LBO24" s="67"/>
      <c r="LBP24" s="67"/>
      <c r="LBQ24" s="67"/>
      <c r="LBR24" s="67"/>
      <c r="LBS24" s="67"/>
      <c r="LBT24" s="67"/>
      <c r="LBU24" s="67"/>
      <c r="LBV24" s="67"/>
      <c r="LBW24" s="67"/>
      <c r="LBX24" s="67"/>
      <c r="LBY24" s="67"/>
      <c r="LBZ24" s="67"/>
      <c r="LCA24" s="67"/>
      <c r="LCB24" s="67"/>
      <c r="LCC24" s="67"/>
      <c r="LCD24" s="67"/>
      <c r="LCE24" s="67"/>
      <c r="LCF24" s="67"/>
      <c r="LCG24" s="67"/>
      <c r="LCH24" s="67"/>
      <c r="LCI24" s="67"/>
      <c r="LCJ24" s="67"/>
      <c r="LCK24" s="67"/>
      <c r="LCL24" s="67"/>
      <c r="LCM24" s="67"/>
      <c r="LCN24" s="67"/>
      <c r="LCO24" s="67"/>
      <c r="LCP24" s="67"/>
      <c r="LCQ24" s="67"/>
      <c r="LCR24" s="67"/>
      <c r="LCS24" s="67"/>
      <c r="LCT24" s="67"/>
      <c r="LCU24" s="67"/>
      <c r="LCV24" s="67"/>
      <c r="LCW24" s="67"/>
      <c r="LCX24" s="67"/>
      <c r="LCY24" s="67"/>
      <c r="LCZ24" s="67"/>
      <c r="LDA24" s="67"/>
      <c r="LDB24" s="67"/>
      <c r="LDC24" s="67"/>
      <c r="LDD24" s="67"/>
      <c r="LDE24" s="67"/>
      <c r="LDF24" s="67"/>
      <c r="LDG24" s="67"/>
      <c r="LDH24" s="67"/>
      <c r="LDI24" s="67"/>
      <c r="LDJ24" s="67"/>
      <c r="LDK24" s="67"/>
      <c r="LDL24" s="67"/>
      <c r="LDM24" s="67"/>
      <c r="LDN24" s="67"/>
      <c r="LDO24" s="67"/>
      <c r="LDP24" s="67"/>
      <c r="LDQ24" s="67"/>
      <c r="LDR24" s="67"/>
      <c r="LDS24" s="67"/>
      <c r="LDT24" s="67"/>
      <c r="LDU24" s="67"/>
      <c r="LDV24" s="67"/>
      <c r="LDW24" s="67"/>
      <c r="LDX24" s="67"/>
      <c r="LDY24" s="67"/>
      <c r="LDZ24" s="67"/>
      <c r="LEA24" s="67"/>
      <c r="LEB24" s="67"/>
      <c r="LEC24" s="67"/>
      <c r="LED24" s="67"/>
      <c r="LEE24" s="67"/>
      <c r="LEF24" s="67"/>
      <c r="LEG24" s="67"/>
      <c r="LEH24" s="67"/>
      <c r="LEI24" s="67"/>
      <c r="LEJ24" s="67"/>
      <c r="LEK24" s="67"/>
      <c r="LEL24" s="67"/>
      <c r="LEM24" s="67"/>
      <c r="LEN24" s="67"/>
      <c r="LEO24" s="67"/>
      <c r="LEP24" s="67"/>
      <c r="LEQ24" s="67"/>
      <c r="LER24" s="67"/>
      <c r="LES24" s="67"/>
      <c r="LET24" s="67"/>
      <c r="LEU24" s="67"/>
      <c r="LEV24" s="67"/>
      <c r="LEW24" s="67"/>
      <c r="LEX24" s="67"/>
      <c r="LEY24" s="67"/>
      <c r="LEZ24" s="67"/>
      <c r="LFA24" s="67"/>
      <c r="LFB24" s="67"/>
      <c r="LFC24" s="67"/>
      <c r="LFD24" s="67"/>
      <c r="LFE24" s="67"/>
      <c r="LFF24" s="67"/>
      <c r="LFG24" s="67"/>
      <c r="LFH24" s="67"/>
      <c r="LFI24" s="67"/>
      <c r="LFJ24" s="67"/>
      <c r="LFK24" s="67"/>
      <c r="LFL24" s="67"/>
      <c r="LFM24" s="67"/>
      <c r="LFN24" s="67"/>
      <c r="LFO24" s="67"/>
      <c r="LFP24" s="67"/>
      <c r="LFQ24" s="67"/>
      <c r="LFR24" s="67"/>
      <c r="LFS24" s="67"/>
      <c r="LFT24" s="67"/>
      <c r="LFU24" s="67"/>
      <c r="LFV24" s="67"/>
      <c r="LFW24" s="67"/>
      <c r="LFX24" s="67"/>
      <c r="LFY24" s="67"/>
      <c r="LFZ24" s="67"/>
      <c r="LGA24" s="67"/>
      <c r="LGB24" s="67"/>
      <c r="LGC24" s="67"/>
      <c r="LGD24" s="67"/>
      <c r="LGE24" s="67"/>
      <c r="LGF24" s="67"/>
      <c r="LGG24" s="67"/>
      <c r="LGH24" s="67"/>
      <c r="LGI24" s="67"/>
      <c r="LGJ24" s="67"/>
      <c r="LGK24" s="67"/>
      <c r="LGL24" s="67"/>
      <c r="LGM24" s="67"/>
      <c r="LGN24" s="67"/>
      <c r="LGO24" s="67"/>
      <c r="LGP24" s="67"/>
      <c r="LGQ24" s="67"/>
      <c r="LGR24" s="67"/>
      <c r="LGS24" s="67"/>
      <c r="LGT24" s="67"/>
      <c r="LGU24" s="67"/>
      <c r="LGV24" s="67"/>
      <c r="LGW24" s="67"/>
      <c r="LGX24" s="67"/>
      <c r="LGY24" s="67"/>
      <c r="LGZ24" s="67"/>
      <c r="LHA24" s="67"/>
      <c r="LHB24" s="67"/>
      <c r="LHC24" s="67"/>
      <c r="LHD24" s="67"/>
      <c r="LHE24" s="67"/>
      <c r="LHF24" s="67"/>
      <c r="LHG24" s="67"/>
      <c r="LHH24" s="67"/>
      <c r="LHI24" s="67"/>
      <c r="LHJ24" s="67"/>
      <c r="LHK24" s="67"/>
      <c r="LHL24" s="67"/>
      <c r="LHM24" s="67"/>
      <c r="LHN24" s="67"/>
      <c r="LHO24" s="67"/>
      <c r="LHP24" s="67"/>
      <c r="LHQ24" s="67"/>
      <c r="LHR24" s="67"/>
      <c r="LHS24" s="67"/>
      <c r="LHT24" s="67"/>
      <c r="LHU24" s="67"/>
      <c r="LHV24" s="67"/>
      <c r="LHW24" s="67"/>
      <c r="LHX24" s="67"/>
      <c r="LHY24" s="67"/>
      <c r="LHZ24" s="67"/>
      <c r="LIA24" s="67"/>
      <c r="LIB24" s="67"/>
      <c r="LIC24" s="67"/>
      <c r="LID24" s="67"/>
      <c r="LIE24" s="67"/>
      <c r="LIF24" s="67"/>
      <c r="LIG24" s="67"/>
      <c r="LIH24" s="67"/>
      <c r="LII24" s="67"/>
      <c r="LIJ24" s="67"/>
      <c r="LIK24" s="67"/>
      <c r="LIL24" s="67"/>
      <c r="LIM24" s="67"/>
      <c r="LIN24" s="67"/>
      <c r="LIO24" s="67"/>
      <c r="LIP24" s="67"/>
      <c r="LIQ24" s="67"/>
      <c r="LIR24" s="67"/>
      <c r="LIS24" s="67"/>
      <c r="LIT24" s="67"/>
      <c r="LIU24" s="67"/>
      <c r="LIV24" s="67"/>
      <c r="LIW24" s="67"/>
      <c r="LIX24" s="67"/>
      <c r="LIY24" s="67"/>
      <c r="LIZ24" s="67"/>
      <c r="LJA24" s="67"/>
      <c r="LJB24" s="67"/>
      <c r="LJC24" s="67"/>
      <c r="LJD24" s="67"/>
      <c r="LJE24" s="67"/>
      <c r="LJF24" s="67"/>
      <c r="LJG24" s="67"/>
      <c r="LJH24" s="67"/>
      <c r="LJI24" s="67"/>
      <c r="LJJ24" s="67"/>
      <c r="LJK24" s="67"/>
      <c r="LJL24" s="67"/>
      <c r="LJM24" s="67"/>
      <c r="LJN24" s="67"/>
      <c r="LJO24" s="67"/>
      <c r="LJP24" s="67"/>
      <c r="LJQ24" s="67"/>
      <c r="LJR24" s="67"/>
      <c r="LJS24" s="67"/>
      <c r="LJT24" s="67"/>
      <c r="LJU24" s="67"/>
      <c r="LJV24" s="67"/>
      <c r="LJW24" s="67"/>
      <c r="LJX24" s="67"/>
      <c r="LJY24" s="67"/>
      <c r="LJZ24" s="67"/>
      <c r="LKA24" s="67"/>
      <c r="LKB24" s="67"/>
      <c r="LKC24" s="67"/>
      <c r="LKD24" s="67"/>
      <c r="LKE24" s="67"/>
      <c r="LKF24" s="67"/>
      <c r="LKG24" s="67"/>
      <c r="LKH24" s="67"/>
      <c r="LKI24" s="67"/>
      <c r="LKJ24" s="67"/>
      <c r="LKK24" s="67"/>
      <c r="LKL24" s="67"/>
      <c r="LKM24" s="67"/>
      <c r="LKN24" s="67"/>
      <c r="LKO24" s="67"/>
      <c r="LKP24" s="67"/>
      <c r="LKQ24" s="67"/>
      <c r="LKR24" s="67"/>
      <c r="LKS24" s="67"/>
      <c r="LKT24" s="67"/>
      <c r="LKU24" s="67"/>
      <c r="LKV24" s="67"/>
      <c r="LKW24" s="67"/>
      <c r="LKX24" s="67"/>
      <c r="LKY24" s="67"/>
      <c r="LKZ24" s="67"/>
      <c r="LLA24" s="67"/>
      <c r="LLB24" s="67"/>
      <c r="LLC24" s="67"/>
      <c r="LLD24" s="67"/>
      <c r="LLE24" s="67"/>
      <c r="LLF24" s="67"/>
      <c r="LLG24" s="67"/>
      <c r="LLH24" s="67"/>
      <c r="LLI24" s="67"/>
      <c r="LLJ24" s="67"/>
      <c r="LLK24" s="67"/>
      <c r="LLL24" s="67"/>
      <c r="LLM24" s="67"/>
      <c r="LLN24" s="67"/>
      <c r="LLO24" s="67"/>
      <c r="LLP24" s="67"/>
      <c r="LLQ24" s="67"/>
      <c r="LLR24" s="67"/>
      <c r="LLS24" s="67"/>
      <c r="LLT24" s="67"/>
      <c r="LLU24" s="67"/>
      <c r="LLV24" s="67"/>
      <c r="LLW24" s="67"/>
      <c r="LLX24" s="67"/>
      <c r="LLY24" s="67"/>
      <c r="LLZ24" s="67"/>
      <c r="LMA24" s="67"/>
      <c r="LMB24" s="67"/>
      <c r="LMC24" s="67"/>
      <c r="LMD24" s="67"/>
      <c r="LME24" s="67"/>
      <c r="LMF24" s="67"/>
      <c r="LMG24" s="67"/>
      <c r="LMH24" s="67"/>
      <c r="LMI24" s="67"/>
      <c r="LMJ24" s="67"/>
      <c r="LMK24" s="67"/>
      <c r="LML24" s="67"/>
      <c r="LMM24" s="67"/>
      <c r="LMN24" s="67"/>
      <c r="LMO24" s="67"/>
      <c r="LMP24" s="67"/>
      <c r="LMQ24" s="67"/>
      <c r="LMR24" s="67"/>
      <c r="LMS24" s="67"/>
      <c r="LMT24" s="67"/>
      <c r="LMU24" s="67"/>
      <c r="LMV24" s="67"/>
      <c r="LMW24" s="67"/>
      <c r="LMX24" s="67"/>
      <c r="LMY24" s="67"/>
      <c r="LMZ24" s="67"/>
      <c r="LNA24" s="67"/>
      <c r="LNB24" s="67"/>
      <c r="LNC24" s="67"/>
      <c r="LND24" s="67"/>
      <c r="LNE24" s="67"/>
      <c r="LNF24" s="67"/>
      <c r="LNG24" s="67"/>
      <c r="LNH24" s="67"/>
      <c r="LNI24" s="67"/>
      <c r="LNJ24" s="67"/>
      <c r="LNK24" s="67"/>
      <c r="LNL24" s="67"/>
      <c r="LNM24" s="67"/>
      <c r="LNN24" s="67"/>
      <c r="LNO24" s="67"/>
      <c r="LNP24" s="67"/>
      <c r="LNQ24" s="67"/>
      <c r="LNR24" s="67"/>
      <c r="LNS24" s="67"/>
      <c r="LNT24" s="67"/>
      <c r="LNU24" s="67"/>
      <c r="LNV24" s="67"/>
      <c r="LNW24" s="67"/>
      <c r="LNX24" s="67"/>
      <c r="LNY24" s="67"/>
      <c r="LNZ24" s="67"/>
      <c r="LOA24" s="67"/>
      <c r="LOB24" s="67"/>
      <c r="LOC24" s="67"/>
      <c r="LOD24" s="67"/>
      <c r="LOE24" s="67"/>
      <c r="LOF24" s="67"/>
      <c r="LOG24" s="67"/>
      <c r="LOH24" s="67"/>
      <c r="LOI24" s="67"/>
      <c r="LOJ24" s="67"/>
      <c r="LOK24" s="67"/>
      <c r="LOL24" s="67"/>
      <c r="LOM24" s="67"/>
      <c r="LON24" s="67"/>
      <c r="LOO24" s="67"/>
      <c r="LOP24" s="67"/>
      <c r="LOQ24" s="67"/>
      <c r="LOR24" s="67"/>
      <c r="LOS24" s="67"/>
      <c r="LOT24" s="67"/>
      <c r="LOU24" s="67"/>
      <c r="LOV24" s="67"/>
      <c r="LOW24" s="67"/>
      <c r="LOX24" s="67"/>
      <c r="LOY24" s="67"/>
      <c r="LOZ24" s="67"/>
      <c r="LPA24" s="67"/>
      <c r="LPB24" s="67"/>
      <c r="LPC24" s="67"/>
      <c r="LPD24" s="67"/>
      <c r="LPE24" s="67"/>
      <c r="LPF24" s="67"/>
      <c r="LPG24" s="67"/>
      <c r="LPH24" s="67"/>
      <c r="LPI24" s="67"/>
      <c r="LPJ24" s="67"/>
      <c r="LPK24" s="67"/>
      <c r="LPL24" s="67"/>
      <c r="LPM24" s="67"/>
      <c r="LPN24" s="67"/>
      <c r="LPO24" s="67"/>
      <c r="LPP24" s="67"/>
      <c r="LPQ24" s="67"/>
      <c r="LPR24" s="67"/>
      <c r="LPS24" s="67"/>
      <c r="LPT24" s="67"/>
      <c r="LPU24" s="67"/>
      <c r="LPV24" s="67"/>
      <c r="LPW24" s="67"/>
      <c r="LPX24" s="67"/>
      <c r="LPY24" s="67"/>
      <c r="LPZ24" s="67"/>
      <c r="LQA24" s="67"/>
      <c r="LQB24" s="67"/>
      <c r="LQC24" s="67"/>
      <c r="LQD24" s="67"/>
      <c r="LQE24" s="67"/>
      <c r="LQF24" s="67"/>
      <c r="LQG24" s="67"/>
      <c r="LQH24" s="67"/>
      <c r="LQI24" s="67"/>
      <c r="LQJ24" s="67"/>
      <c r="LQK24" s="67"/>
      <c r="LQL24" s="67"/>
      <c r="LQM24" s="67"/>
      <c r="LQN24" s="67"/>
      <c r="LQO24" s="67"/>
      <c r="LQP24" s="67"/>
      <c r="LQQ24" s="67"/>
      <c r="LQR24" s="67"/>
      <c r="LQS24" s="67"/>
      <c r="LQT24" s="67"/>
      <c r="LQU24" s="67"/>
      <c r="LQV24" s="67"/>
      <c r="LQW24" s="67"/>
      <c r="LQX24" s="67"/>
      <c r="LQY24" s="67"/>
      <c r="LQZ24" s="67"/>
      <c r="LRA24" s="67"/>
      <c r="LRB24" s="67"/>
      <c r="LRC24" s="67"/>
      <c r="LRD24" s="67"/>
      <c r="LRE24" s="67"/>
      <c r="LRF24" s="67"/>
      <c r="LRG24" s="67"/>
      <c r="LRH24" s="67"/>
      <c r="LRI24" s="67"/>
      <c r="LRJ24" s="67"/>
      <c r="LRK24" s="67"/>
      <c r="LRL24" s="67"/>
      <c r="LRM24" s="67"/>
      <c r="LRN24" s="67"/>
      <c r="LRO24" s="67"/>
      <c r="LRP24" s="67"/>
      <c r="LRQ24" s="67"/>
      <c r="LRR24" s="67"/>
      <c r="LRS24" s="67"/>
      <c r="LRT24" s="67"/>
      <c r="LRU24" s="67"/>
      <c r="LRV24" s="67"/>
      <c r="LRW24" s="67"/>
      <c r="LRX24" s="67"/>
      <c r="LRY24" s="67"/>
      <c r="LRZ24" s="67"/>
      <c r="LSA24" s="67"/>
      <c r="LSB24" s="67"/>
      <c r="LSC24" s="67"/>
      <c r="LSD24" s="67"/>
      <c r="LSE24" s="67"/>
      <c r="LSF24" s="67"/>
      <c r="LSG24" s="67"/>
      <c r="LSH24" s="67"/>
      <c r="LSI24" s="67"/>
      <c r="LSJ24" s="67"/>
      <c r="LSK24" s="67"/>
      <c r="LSL24" s="67"/>
      <c r="LSM24" s="67"/>
      <c r="LSN24" s="67"/>
      <c r="LSO24" s="67"/>
      <c r="LSP24" s="67"/>
      <c r="LSQ24" s="67"/>
      <c r="LSR24" s="67"/>
      <c r="LSS24" s="67"/>
      <c r="LST24" s="67"/>
      <c r="LSU24" s="67"/>
      <c r="LSV24" s="67"/>
      <c r="LSW24" s="67"/>
      <c r="LSX24" s="67"/>
      <c r="LSY24" s="67"/>
      <c r="LSZ24" s="67"/>
      <c r="LTA24" s="67"/>
      <c r="LTB24" s="67"/>
      <c r="LTC24" s="67"/>
      <c r="LTD24" s="67"/>
      <c r="LTE24" s="67"/>
      <c r="LTF24" s="67"/>
      <c r="LTG24" s="67"/>
      <c r="LTH24" s="67"/>
      <c r="LTI24" s="67"/>
      <c r="LTJ24" s="67"/>
      <c r="LTK24" s="67"/>
      <c r="LTL24" s="67"/>
      <c r="LTM24" s="67"/>
      <c r="LTN24" s="67"/>
      <c r="LTO24" s="67"/>
      <c r="LTP24" s="67"/>
      <c r="LTQ24" s="67"/>
      <c r="LTR24" s="67"/>
      <c r="LTS24" s="67"/>
      <c r="LTT24" s="67"/>
      <c r="LTU24" s="67"/>
      <c r="LTV24" s="67"/>
      <c r="LTW24" s="67"/>
      <c r="LTX24" s="67"/>
      <c r="LTY24" s="67"/>
      <c r="LTZ24" s="67"/>
      <c r="LUA24" s="67"/>
      <c r="LUB24" s="67"/>
      <c r="LUC24" s="67"/>
      <c r="LUD24" s="67"/>
      <c r="LUE24" s="67"/>
      <c r="LUF24" s="67"/>
      <c r="LUG24" s="67"/>
      <c r="LUH24" s="67"/>
      <c r="LUI24" s="67"/>
      <c r="LUJ24" s="67"/>
      <c r="LUK24" s="67"/>
      <c r="LUL24" s="67"/>
      <c r="LUM24" s="67"/>
      <c r="LUN24" s="67"/>
      <c r="LUO24" s="67"/>
      <c r="LUP24" s="67"/>
      <c r="LUQ24" s="67"/>
      <c r="LUR24" s="67"/>
      <c r="LUS24" s="67"/>
      <c r="LUT24" s="67"/>
      <c r="LUU24" s="67"/>
      <c r="LUV24" s="67"/>
      <c r="LUW24" s="67"/>
      <c r="LUX24" s="67"/>
      <c r="LUY24" s="67"/>
      <c r="LUZ24" s="67"/>
      <c r="LVA24" s="67"/>
      <c r="LVB24" s="67"/>
      <c r="LVC24" s="67"/>
      <c r="LVD24" s="67"/>
      <c r="LVE24" s="67"/>
      <c r="LVF24" s="67"/>
      <c r="LVG24" s="67"/>
      <c r="LVH24" s="67"/>
      <c r="LVI24" s="67"/>
      <c r="LVJ24" s="67"/>
      <c r="LVK24" s="67"/>
      <c r="LVL24" s="67"/>
      <c r="LVM24" s="67"/>
      <c r="LVN24" s="67"/>
      <c r="LVO24" s="67"/>
      <c r="LVP24" s="67"/>
      <c r="LVQ24" s="67"/>
      <c r="LVR24" s="67"/>
      <c r="LVS24" s="67"/>
      <c r="LVT24" s="67"/>
      <c r="LVU24" s="67"/>
      <c r="LVV24" s="67"/>
      <c r="LVW24" s="67"/>
      <c r="LVX24" s="67"/>
      <c r="LVY24" s="67"/>
      <c r="LVZ24" s="67"/>
      <c r="LWA24" s="67"/>
      <c r="LWB24" s="67"/>
      <c r="LWC24" s="67"/>
      <c r="LWD24" s="67"/>
      <c r="LWE24" s="67"/>
      <c r="LWF24" s="67"/>
      <c r="LWG24" s="67"/>
      <c r="LWH24" s="67"/>
      <c r="LWI24" s="67"/>
      <c r="LWJ24" s="67"/>
      <c r="LWK24" s="67"/>
      <c r="LWL24" s="67"/>
      <c r="LWM24" s="67"/>
      <c r="LWN24" s="67"/>
      <c r="LWO24" s="67"/>
      <c r="LWP24" s="67"/>
      <c r="LWQ24" s="67"/>
      <c r="LWR24" s="67"/>
      <c r="LWS24" s="67"/>
      <c r="LWT24" s="67"/>
      <c r="LWU24" s="67"/>
      <c r="LWV24" s="67"/>
      <c r="LWW24" s="67"/>
      <c r="LWX24" s="67"/>
      <c r="LWY24" s="67"/>
      <c r="LWZ24" s="67"/>
      <c r="LXA24" s="67"/>
      <c r="LXB24" s="67"/>
      <c r="LXC24" s="67"/>
      <c r="LXD24" s="67"/>
      <c r="LXE24" s="67"/>
      <c r="LXF24" s="67"/>
      <c r="LXG24" s="67"/>
      <c r="LXH24" s="67"/>
      <c r="LXI24" s="67"/>
      <c r="LXJ24" s="67"/>
      <c r="LXK24" s="67"/>
      <c r="LXL24" s="67"/>
      <c r="LXM24" s="67"/>
      <c r="LXN24" s="67"/>
      <c r="LXO24" s="67"/>
      <c r="LXP24" s="67"/>
      <c r="LXQ24" s="67"/>
      <c r="LXR24" s="67"/>
      <c r="LXS24" s="67"/>
      <c r="LXT24" s="67"/>
      <c r="LXU24" s="67"/>
      <c r="LXV24" s="67"/>
      <c r="LXW24" s="67"/>
      <c r="LXX24" s="67"/>
      <c r="LXY24" s="67"/>
      <c r="LXZ24" s="67"/>
      <c r="LYA24" s="67"/>
      <c r="LYB24" s="67"/>
      <c r="LYC24" s="67"/>
      <c r="LYD24" s="67"/>
      <c r="LYE24" s="67"/>
      <c r="LYF24" s="67"/>
      <c r="LYG24" s="67"/>
      <c r="LYH24" s="67"/>
      <c r="LYI24" s="67"/>
      <c r="LYJ24" s="67"/>
      <c r="LYK24" s="67"/>
      <c r="LYL24" s="67"/>
      <c r="LYM24" s="67"/>
      <c r="LYN24" s="67"/>
      <c r="LYO24" s="67"/>
      <c r="LYP24" s="67"/>
      <c r="LYQ24" s="67"/>
      <c r="LYR24" s="67"/>
      <c r="LYS24" s="67"/>
      <c r="LYT24" s="67"/>
      <c r="LYU24" s="67"/>
      <c r="LYV24" s="67"/>
      <c r="LYW24" s="67"/>
      <c r="LYX24" s="67"/>
      <c r="LYY24" s="67"/>
      <c r="LYZ24" s="67"/>
      <c r="LZA24" s="67"/>
      <c r="LZB24" s="67"/>
      <c r="LZC24" s="67"/>
      <c r="LZD24" s="67"/>
      <c r="LZE24" s="67"/>
      <c r="LZF24" s="67"/>
      <c r="LZG24" s="67"/>
      <c r="LZH24" s="67"/>
      <c r="LZI24" s="67"/>
      <c r="LZJ24" s="67"/>
      <c r="LZK24" s="67"/>
      <c r="LZL24" s="67"/>
      <c r="LZM24" s="67"/>
      <c r="LZN24" s="67"/>
      <c r="LZO24" s="67"/>
      <c r="LZP24" s="67"/>
      <c r="LZQ24" s="67"/>
      <c r="LZR24" s="67"/>
      <c r="LZS24" s="67"/>
      <c r="LZT24" s="67"/>
      <c r="LZU24" s="67"/>
      <c r="LZV24" s="67"/>
      <c r="LZW24" s="67"/>
      <c r="LZX24" s="67"/>
      <c r="LZY24" s="67"/>
      <c r="LZZ24" s="67"/>
      <c r="MAA24" s="67"/>
      <c r="MAB24" s="67"/>
      <c r="MAC24" s="67"/>
      <c r="MAD24" s="67"/>
      <c r="MAE24" s="67"/>
      <c r="MAF24" s="67"/>
      <c r="MAG24" s="67"/>
      <c r="MAH24" s="67"/>
      <c r="MAI24" s="67"/>
      <c r="MAJ24" s="67"/>
      <c r="MAK24" s="67"/>
      <c r="MAL24" s="67"/>
      <c r="MAM24" s="67"/>
      <c r="MAN24" s="67"/>
      <c r="MAO24" s="67"/>
      <c r="MAP24" s="67"/>
      <c r="MAQ24" s="67"/>
      <c r="MAR24" s="67"/>
      <c r="MAS24" s="67"/>
      <c r="MAT24" s="67"/>
      <c r="MAU24" s="67"/>
      <c r="MAV24" s="67"/>
      <c r="MAW24" s="67"/>
      <c r="MAX24" s="67"/>
      <c r="MAY24" s="67"/>
      <c r="MAZ24" s="67"/>
      <c r="MBA24" s="67"/>
      <c r="MBB24" s="67"/>
      <c r="MBC24" s="67"/>
      <c r="MBD24" s="67"/>
      <c r="MBE24" s="67"/>
      <c r="MBF24" s="67"/>
      <c r="MBG24" s="67"/>
      <c r="MBH24" s="67"/>
      <c r="MBI24" s="67"/>
      <c r="MBJ24" s="67"/>
      <c r="MBK24" s="67"/>
      <c r="MBL24" s="67"/>
      <c r="MBM24" s="67"/>
      <c r="MBN24" s="67"/>
      <c r="MBO24" s="67"/>
      <c r="MBP24" s="67"/>
      <c r="MBQ24" s="67"/>
      <c r="MBR24" s="67"/>
      <c r="MBS24" s="67"/>
      <c r="MBT24" s="67"/>
      <c r="MBU24" s="67"/>
      <c r="MBV24" s="67"/>
      <c r="MBW24" s="67"/>
      <c r="MBX24" s="67"/>
      <c r="MBY24" s="67"/>
      <c r="MBZ24" s="67"/>
      <c r="MCA24" s="67"/>
      <c r="MCB24" s="67"/>
      <c r="MCC24" s="67"/>
      <c r="MCD24" s="67"/>
      <c r="MCE24" s="67"/>
      <c r="MCF24" s="67"/>
      <c r="MCG24" s="67"/>
      <c r="MCH24" s="67"/>
      <c r="MCI24" s="67"/>
      <c r="MCJ24" s="67"/>
      <c r="MCK24" s="67"/>
      <c r="MCL24" s="67"/>
      <c r="MCM24" s="67"/>
      <c r="MCN24" s="67"/>
      <c r="MCO24" s="67"/>
      <c r="MCP24" s="67"/>
      <c r="MCQ24" s="67"/>
      <c r="MCR24" s="67"/>
      <c r="MCS24" s="67"/>
      <c r="MCT24" s="67"/>
      <c r="MCU24" s="67"/>
      <c r="MCV24" s="67"/>
      <c r="MCW24" s="67"/>
      <c r="MCX24" s="67"/>
      <c r="MCY24" s="67"/>
      <c r="MCZ24" s="67"/>
      <c r="MDA24" s="67"/>
      <c r="MDB24" s="67"/>
      <c r="MDC24" s="67"/>
      <c r="MDD24" s="67"/>
      <c r="MDE24" s="67"/>
      <c r="MDF24" s="67"/>
      <c r="MDG24" s="67"/>
      <c r="MDH24" s="67"/>
      <c r="MDI24" s="67"/>
      <c r="MDJ24" s="67"/>
      <c r="MDK24" s="67"/>
      <c r="MDL24" s="67"/>
      <c r="MDM24" s="67"/>
      <c r="MDN24" s="67"/>
      <c r="MDO24" s="67"/>
      <c r="MDP24" s="67"/>
      <c r="MDQ24" s="67"/>
      <c r="MDR24" s="67"/>
      <c r="MDS24" s="67"/>
      <c r="MDT24" s="67"/>
      <c r="MDU24" s="67"/>
      <c r="MDV24" s="67"/>
      <c r="MDW24" s="67"/>
      <c r="MDX24" s="67"/>
      <c r="MDY24" s="67"/>
      <c r="MDZ24" s="67"/>
      <c r="MEA24" s="67"/>
      <c r="MEB24" s="67"/>
      <c r="MEC24" s="67"/>
      <c r="MED24" s="67"/>
      <c r="MEE24" s="67"/>
      <c r="MEF24" s="67"/>
      <c r="MEG24" s="67"/>
      <c r="MEH24" s="67"/>
      <c r="MEI24" s="67"/>
      <c r="MEJ24" s="67"/>
      <c r="MEK24" s="67"/>
      <c r="MEL24" s="67"/>
      <c r="MEM24" s="67"/>
      <c r="MEN24" s="67"/>
      <c r="MEO24" s="67"/>
      <c r="MEP24" s="67"/>
      <c r="MEQ24" s="67"/>
      <c r="MER24" s="67"/>
      <c r="MES24" s="67"/>
      <c r="MET24" s="67"/>
      <c r="MEU24" s="67"/>
      <c r="MEV24" s="67"/>
      <c r="MEW24" s="67"/>
      <c r="MEX24" s="67"/>
      <c r="MEY24" s="67"/>
      <c r="MEZ24" s="67"/>
      <c r="MFA24" s="67"/>
      <c r="MFB24" s="67"/>
      <c r="MFC24" s="67"/>
      <c r="MFD24" s="67"/>
      <c r="MFE24" s="67"/>
      <c r="MFF24" s="67"/>
      <c r="MFG24" s="67"/>
      <c r="MFH24" s="67"/>
      <c r="MFI24" s="67"/>
      <c r="MFJ24" s="67"/>
      <c r="MFK24" s="67"/>
      <c r="MFL24" s="67"/>
      <c r="MFM24" s="67"/>
      <c r="MFN24" s="67"/>
      <c r="MFO24" s="67"/>
      <c r="MFP24" s="67"/>
      <c r="MFQ24" s="67"/>
      <c r="MFR24" s="67"/>
      <c r="MFS24" s="67"/>
      <c r="MFT24" s="67"/>
      <c r="MFU24" s="67"/>
      <c r="MFV24" s="67"/>
      <c r="MFW24" s="67"/>
      <c r="MFX24" s="67"/>
      <c r="MFY24" s="67"/>
      <c r="MFZ24" s="67"/>
      <c r="MGA24" s="67"/>
      <c r="MGB24" s="67"/>
      <c r="MGC24" s="67"/>
      <c r="MGD24" s="67"/>
      <c r="MGE24" s="67"/>
      <c r="MGF24" s="67"/>
      <c r="MGG24" s="67"/>
      <c r="MGH24" s="67"/>
      <c r="MGI24" s="67"/>
      <c r="MGJ24" s="67"/>
      <c r="MGK24" s="67"/>
      <c r="MGL24" s="67"/>
      <c r="MGM24" s="67"/>
      <c r="MGN24" s="67"/>
      <c r="MGO24" s="67"/>
      <c r="MGP24" s="67"/>
      <c r="MGQ24" s="67"/>
      <c r="MGR24" s="67"/>
      <c r="MGS24" s="67"/>
      <c r="MGT24" s="67"/>
      <c r="MGU24" s="67"/>
      <c r="MGV24" s="67"/>
      <c r="MGW24" s="67"/>
      <c r="MGX24" s="67"/>
      <c r="MGY24" s="67"/>
      <c r="MGZ24" s="67"/>
      <c r="MHA24" s="67"/>
      <c r="MHB24" s="67"/>
      <c r="MHC24" s="67"/>
      <c r="MHD24" s="67"/>
      <c r="MHE24" s="67"/>
      <c r="MHF24" s="67"/>
      <c r="MHG24" s="67"/>
      <c r="MHH24" s="67"/>
      <c r="MHI24" s="67"/>
      <c r="MHJ24" s="67"/>
      <c r="MHK24" s="67"/>
      <c r="MHL24" s="67"/>
      <c r="MHM24" s="67"/>
      <c r="MHN24" s="67"/>
      <c r="MHO24" s="67"/>
      <c r="MHP24" s="67"/>
      <c r="MHQ24" s="67"/>
      <c r="MHR24" s="67"/>
      <c r="MHS24" s="67"/>
      <c r="MHT24" s="67"/>
      <c r="MHU24" s="67"/>
      <c r="MHV24" s="67"/>
      <c r="MHW24" s="67"/>
      <c r="MHX24" s="67"/>
      <c r="MHY24" s="67"/>
      <c r="MHZ24" s="67"/>
      <c r="MIA24" s="67"/>
      <c r="MIB24" s="67"/>
      <c r="MIC24" s="67"/>
      <c r="MID24" s="67"/>
      <c r="MIE24" s="67"/>
      <c r="MIF24" s="67"/>
      <c r="MIG24" s="67"/>
      <c r="MIH24" s="67"/>
      <c r="MII24" s="67"/>
      <c r="MIJ24" s="67"/>
      <c r="MIK24" s="67"/>
      <c r="MIL24" s="67"/>
      <c r="MIM24" s="67"/>
      <c r="MIN24" s="67"/>
      <c r="MIO24" s="67"/>
      <c r="MIP24" s="67"/>
      <c r="MIQ24" s="67"/>
      <c r="MIR24" s="67"/>
      <c r="MIS24" s="67"/>
      <c r="MIT24" s="67"/>
      <c r="MIU24" s="67"/>
      <c r="MIV24" s="67"/>
      <c r="MIW24" s="67"/>
      <c r="MIX24" s="67"/>
      <c r="MIY24" s="67"/>
      <c r="MIZ24" s="67"/>
      <c r="MJA24" s="67"/>
      <c r="MJB24" s="67"/>
      <c r="MJC24" s="67"/>
      <c r="MJD24" s="67"/>
      <c r="MJE24" s="67"/>
      <c r="MJF24" s="67"/>
      <c r="MJG24" s="67"/>
      <c r="MJH24" s="67"/>
      <c r="MJI24" s="67"/>
      <c r="MJJ24" s="67"/>
      <c r="MJK24" s="67"/>
      <c r="MJL24" s="67"/>
      <c r="MJM24" s="67"/>
      <c r="MJN24" s="67"/>
      <c r="MJO24" s="67"/>
      <c r="MJP24" s="67"/>
      <c r="MJQ24" s="67"/>
      <c r="MJR24" s="67"/>
      <c r="MJS24" s="67"/>
      <c r="MJT24" s="67"/>
      <c r="MJU24" s="67"/>
      <c r="MJV24" s="67"/>
      <c r="MJW24" s="67"/>
      <c r="MJX24" s="67"/>
      <c r="MJY24" s="67"/>
      <c r="MJZ24" s="67"/>
      <c r="MKA24" s="67"/>
      <c r="MKB24" s="67"/>
      <c r="MKC24" s="67"/>
      <c r="MKD24" s="67"/>
      <c r="MKE24" s="67"/>
      <c r="MKF24" s="67"/>
      <c r="MKG24" s="67"/>
      <c r="MKH24" s="67"/>
      <c r="MKI24" s="67"/>
      <c r="MKJ24" s="67"/>
      <c r="MKK24" s="67"/>
      <c r="MKL24" s="67"/>
      <c r="MKM24" s="67"/>
      <c r="MKN24" s="67"/>
      <c r="MKO24" s="67"/>
      <c r="MKP24" s="67"/>
      <c r="MKQ24" s="67"/>
      <c r="MKR24" s="67"/>
      <c r="MKS24" s="67"/>
      <c r="MKT24" s="67"/>
      <c r="MKU24" s="67"/>
      <c r="MKV24" s="67"/>
      <c r="MKW24" s="67"/>
      <c r="MKX24" s="67"/>
      <c r="MKY24" s="67"/>
      <c r="MKZ24" s="67"/>
      <c r="MLA24" s="67"/>
      <c r="MLB24" s="67"/>
      <c r="MLC24" s="67"/>
      <c r="MLD24" s="67"/>
      <c r="MLE24" s="67"/>
      <c r="MLF24" s="67"/>
      <c r="MLG24" s="67"/>
      <c r="MLH24" s="67"/>
      <c r="MLI24" s="67"/>
      <c r="MLJ24" s="67"/>
      <c r="MLK24" s="67"/>
      <c r="MLL24" s="67"/>
      <c r="MLM24" s="67"/>
      <c r="MLN24" s="67"/>
      <c r="MLO24" s="67"/>
      <c r="MLP24" s="67"/>
      <c r="MLQ24" s="67"/>
      <c r="MLR24" s="67"/>
      <c r="MLS24" s="67"/>
      <c r="MLT24" s="67"/>
      <c r="MLU24" s="67"/>
      <c r="MLV24" s="67"/>
      <c r="MLW24" s="67"/>
      <c r="MLX24" s="67"/>
      <c r="MLY24" s="67"/>
      <c r="MLZ24" s="67"/>
      <c r="MMA24" s="67"/>
      <c r="MMB24" s="67"/>
      <c r="MMC24" s="67"/>
      <c r="MMD24" s="67"/>
      <c r="MME24" s="67"/>
      <c r="MMF24" s="67"/>
      <c r="MMG24" s="67"/>
      <c r="MMH24" s="67"/>
      <c r="MMI24" s="67"/>
      <c r="MMJ24" s="67"/>
      <c r="MMK24" s="67"/>
      <c r="MML24" s="67"/>
      <c r="MMM24" s="67"/>
      <c r="MMN24" s="67"/>
      <c r="MMO24" s="67"/>
      <c r="MMP24" s="67"/>
      <c r="MMQ24" s="67"/>
      <c r="MMR24" s="67"/>
      <c r="MMS24" s="67"/>
      <c r="MMT24" s="67"/>
      <c r="MMU24" s="67"/>
      <c r="MMV24" s="67"/>
      <c r="MMW24" s="67"/>
      <c r="MMX24" s="67"/>
      <c r="MMY24" s="67"/>
      <c r="MMZ24" s="67"/>
      <c r="MNA24" s="67"/>
      <c r="MNB24" s="67"/>
      <c r="MNC24" s="67"/>
      <c r="MND24" s="67"/>
      <c r="MNE24" s="67"/>
      <c r="MNF24" s="67"/>
      <c r="MNG24" s="67"/>
      <c r="MNH24" s="67"/>
      <c r="MNI24" s="67"/>
      <c r="MNJ24" s="67"/>
      <c r="MNK24" s="67"/>
      <c r="MNL24" s="67"/>
      <c r="MNM24" s="67"/>
      <c r="MNN24" s="67"/>
      <c r="MNO24" s="67"/>
      <c r="MNP24" s="67"/>
      <c r="MNQ24" s="67"/>
      <c r="MNR24" s="67"/>
      <c r="MNS24" s="67"/>
      <c r="MNT24" s="67"/>
      <c r="MNU24" s="67"/>
      <c r="MNV24" s="67"/>
      <c r="MNW24" s="67"/>
      <c r="MNX24" s="67"/>
      <c r="MNY24" s="67"/>
      <c r="MNZ24" s="67"/>
      <c r="MOA24" s="67"/>
      <c r="MOB24" s="67"/>
      <c r="MOC24" s="67"/>
      <c r="MOD24" s="67"/>
      <c r="MOE24" s="67"/>
      <c r="MOF24" s="67"/>
      <c r="MOG24" s="67"/>
      <c r="MOH24" s="67"/>
      <c r="MOI24" s="67"/>
      <c r="MOJ24" s="67"/>
      <c r="MOK24" s="67"/>
      <c r="MOL24" s="67"/>
      <c r="MOM24" s="67"/>
      <c r="MON24" s="67"/>
      <c r="MOO24" s="67"/>
      <c r="MOP24" s="67"/>
      <c r="MOQ24" s="67"/>
      <c r="MOR24" s="67"/>
      <c r="MOS24" s="67"/>
      <c r="MOT24" s="67"/>
      <c r="MOU24" s="67"/>
      <c r="MOV24" s="67"/>
      <c r="MOW24" s="67"/>
      <c r="MOX24" s="67"/>
      <c r="MOY24" s="67"/>
      <c r="MOZ24" s="67"/>
      <c r="MPA24" s="67"/>
      <c r="MPB24" s="67"/>
      <c r="MPC24" s="67"/>
      <c r="MPD24" s="67"/>
      <c r="MPE24" s="67"/>
      <c r="MPF24" s="67"/>
      <c r="MPG24" s="67"/>
      <c r="MPH24" s="67"/>
      <c r="MPI24" s="67"/>
      <c r="MPJ24" s="67"/>
      <c r="MPK24" s="67"/>
      <c r="MPL24" s="67"/>
      <c r="MPM24" s="67"/>
      <c r="MPN24" s="67"/>
      <c r="MPO24" s="67"/>
      <c r="MPP24" s="67"/>
      <c r="MPQ24" s="67"/>
      <c r="MPR24" s="67"/>
      <c r="MPS24" s="67"/>
      <c r="MPT24" s="67"/>
      <c r="MPU24" s="67"/>
      <c r="MPV24" s="67"/>
      <c r="MPW24" s="67"/>
      <c r="MPX24" s="67"/>
      <c r="MPY24" s="67"/>
      <c r="MPZ24" s="67"/>
      <c r="MQA24" s="67"/>
      <c r="MQB24" s="67"/>
      <c r="MQC24" s="67"/>
      <c r="MQD24" s="67"/>
      <c r="MQE24" s="67"/>
      <c r="MQF24" s="67"/>
      <c r="MQG24" s="67"/>
      <c r="MQH24" s="67"/>
      <c r="MQI24" s="67"/>
      <c r="MQJ24" s="67"/>
      <c r="MQK24" s="67"/>
      <c r="MQL24" s="67"/>
      <c r="MQM24" s="67"/>
      <c r="MQN24" s="67"/>
      <c r="MQO24" s="67"/>
      <c r="MQP24" s="67"/>
      <c r="MQQ24" s="67"/>
      <c r="MQR24" s="67"/>
      <c r="MQS24" s="67"/>
      <c r="MQT24" s="67"/>
      <c r="MQU24" s="67"/>
      <c r="MQV24" s="67"/>
      <c r="MQW24" s="67"/>
      <c r="MQX24" s="67"/>
      <c r="MQY24" s="67"/>
      <c r="MQZ24" s="67"/>
      <c r="MRA24" s="67"/>
      <c r="MRB24" s="67"/>
      <c r="MRC24" s="67"/>
      <c r="MRD24" s="67"/>
      <c r="MRE24" s="67"/>
      <c r="MRF24" s="67"/>
      <c r="MRG24" s="67"/>
      <c r="MRH24" s="67"/>
      <c r="MRI24" s="67"/>
      <c r="MRJ24" s="67"/>
      <c r="MRK24" s="67"/>
      <c r="MRL24" s="67"/>
      <c r="MRM24" s="67"/>
      <c r="MRN24" s="67"/>
      <c r="MRO24" s="67"/>
      <c r="MRP24" s="67"/>
      <c r="MRQ24" s="67"/>
      <c r="MRR24" s="67"/>
      <c r="MRS24" s="67"/>
      <c r="MRT24" s="67"/>
      <c r="MRU24" s="67"/>
      <c r="MRV24" s="67"/>
      <c r="MRW24" s="67"/>
      <c r="MRX24" s="67"/>
      <c r="MRY24" s="67"/>
      <c r="MRZ24" s="67"/>
      <c r="MSA24" s="67"/>
      <c r="MSB24" s="67"/>
      <c r="MSC24" s="67"/>
      <c r="MSD24" s="67"/>
      <c r="MSE24" s="67"/>
      <c r="MSF24" s="67"/>
      <c r="MSG24" s="67"/>
      <c r="MSH24" s="67"/>
      <c r="MSI24" s="67"/>
      <c r="MSJ24" s="67"/>
      <c r="MSK24" s="67"/>
      <c r="MSL24" s="67"/>
      <c r="MSM24" s="67"/>
      <c r="MSN24" s="67"/>
      <c r="MSO24" s="67"/>
      <c r="MSP24" s="67"/>
      <c r="MSQ24" s="67"/>
      <c r="MSR24" s="67"/>
      <c r="MSS24" s="67"/>
      <c r="MST24" s="67"/>
      <c r="MSU24" s="67"/>
      <c r="MSV24" s="67"/>
      <c r="MSW24" s="67"/>
      <c r="MSX24" s="67"/>
      <c r="MSY24" s="67"/>
      <c r="MSZ24" s="67"/>
      <c r="MTA24" s="67"/>
      <c r="MTB24" s="67"/>
      <c r="MTC24" s="67"/>
      <c r="MTD24" s="67"/>
      <c r="MTE24" s="67"/>
      <c r="MTF24" s="67"/>
      <c r="MTG24" s="67"/>
      <c r="MTH24" s="67"/>
      <c r="MTI24" s="67"/>
      <c r="MTJ24" s="67"/>
      <c r="MTK24" s="67"/>
      <c r="MTL24" s="67"/>
      <c r="MTM24" s="67"/>
      <c r="MTN24" s="67"/>
      <c r="MTO24" s="67"/>
      <c r="MTP24" s="67"/>
      <c r="MTQ24" s="67"/>
      <c r="MTR24" s="67"/>
      <c r="MTS24" s="67"/>
      <c r="MTT24" s="67"/>
      <c r="MTU24" s="67"/>
      <c r="MTV24" s="67"/>
      <c r="MTW24" s="67"/>
      <c r="MTX24" s="67"/>
      <c r="MTY24" s="67"/>
      <c r="MTZ24" s="67"/>
      <c r="MUA24" s="67"/>
      <c r="MUB24" s="67"/>
      <c r="MUC24" s="67"/>
      <c r="MUD24" s="67"/>
      <c r="MUE24" s="67"/>
      <c r="MUF24" s="67"/>
      <c r="MUG24" s="67"/>
      <c r="MUH24" s="67"/>
      <c r="MUI24" s="67"/>
      <c r="MUJ24" s="67"/>
      <c r="MUK24" s="67"/>
      <c r="MUL24" s="67"/>
      <c r="MUM24" s="67"/>
      <c r="MUN24" s="67"/>
      <c r="MUO24" s="67"/>
      <c r="MUP24" s="67"/>
      <c r="MUQ24" s="67"/>
      <c r="MUR24" s="67"/>
      <c r="MUS24" s="67"/>
      <c r="MUT24" s="67"/>
      <c r="MUU24" s="67"/>
      <c r="MUV24" s="67"/>
      <c r="MUW24" s="67"/>
      <c r="MUX24" s="67"/>
      <c r="MUY24" s="67"/>
      <c r="MUZ24" s="67"/>
      <c r="MVA24" s="67"/>
      <c r="MVB24" s="67"/>
      <c r="MVC24" s="67"/>
      <c r="MVD24" s="67"/>
      <c r="MVE24" s="67"/>
      <c r="MVF24" s="67"/>
      <c r="MVG24" s="67"/>
      <c r="MVH24" s="67"/>
      <c r="MVI24" s="67"/>
      <c r="MVJ24" s="67"/>
      <c r="MVK24" s="67"/>
      <c r="MVL24" s="67"/>
      <c r="MVM24" s="67"/>
      <c r="MVN24" s="67"/>
      <c r="MVO24" s="67"/>
      <c r="MVP24" s="67"/>
      <c r="MVQ24" s="67"/>
      <c r="MVR24" s="67"/>
      <c r="MVS24" s="67"/>
      <c r="MVT24" s="67"/>
      <c r="MVU24" s="67"/>
      <c r="MVV24" s="67"/>
      <c r="MVW24" s="67"/>
      <c r="MVX24" s="67"/>
      <c r="MVY24" s="67"/>
      <c r="MVZ24" s="67"/>
      <c r="MWA24" s="67"/>
      <c r="MWB24" s="67"/>
      <c r="MWC24" s="67"/>
      <c r="MWD24" s="67"/>
      <c r="MWE24" s="67"/>
      <c r="MWF24" s="67"/>
      <c r="MWG24" s="67"/>
      <c r="MWH24" s="67"/>
      <c r="MWI24" s="67"/>
      <c r="MWJ24" s="67"/>
      <c r="MWK24" s="67"/>
      <c r="MWL24" s="67"/>
      <c r="MWM24" s="67"/>
      <c r="MWN24" s="67"/>
      <c r="MWO24" s="67"/>
      <c r="MWP24" s="67"/>
      <c r="MWQ24" s="67"/>
      <c r="MWR24" s="67"/>
      <c r="MWS24" s="67"/>
      <c r="MWT24" s="67"/>
      <c r="MWU24" s="67"/>
      <c r="MWV24" s="67"/>
      <c r="MWW24" s="67"/>
      <c r="MWX24" s="67"/>
      <c r="MWY24" s="67"/>
      <c r="MWZ24" s="67"/>
      <c r="MXA24" s="67"/>
      <c r="MXB24" s="67"/>
      <c r="MXC24" s="67"/>
      <c r="MXD24" s="67"/>
      <c r="MXE24" s="67"/>
      <c r="MXF24" s="67"/>
      <c r="MXG24" s="67"/>
      <c r="MXH24" s="67"/>
      <c r="MXI24" s="67"/>
      <c r="MXJ24" s="67"/>
      <c r="MXK24" s="67"/>
      <c r="MXL24" s="67"/>
      <c r="MXM24" s="67"/>
      <c r="MXN24" s="67"/>
      <c r="MXO24" s="67"/>
      <c r="MXP24" s="67"/>
      <c r="MXQ24" s="67"/>
      <c r="MXR24" s="67"/>
      <c r="MXS24" s="67"/>
      <c r="MXT24" s="67"/>
      <c r="MXU24" s="67"/>
      <c r="MXV24" s="67"/>
      <c r="MXW24" s="67"/>
      <c r="MXX24" s="67"/>
      <c r="MXY24" s="67"/>
      <c r="MXZ24" s="67"/>
      <c r="MYA24" s="67"/>
      <c r="MYB24" s="67"/>
      <c r="MYC24" s="67"/>
      <c r="MYD24" s="67"/>
      <c r="MYE24" s="67"/>
      <c r="MYF24" s="67"/>
      <c r="MYG24" s="67"/>
      <c r="MYH24" s="67"/>
      <c r="MYI24" s="67"/>
      <c r="MYJ24" s="67"/>
      <c r="MYK24" s="67"/>
      <c r="MYL24" s="67"/>
      <c r="MYM24" s="67"/>
      <c r="MYN24" s="67"/>
      <c r="MYO24" s="67"/>
      <c r="MYP24" s="67"/>
      <c r="MYQ24" s="67"/>
      <c r="MYR24" s="67"/>
      <c r="MYS24" s="67"/>
      <c r="MYT24" s="67"/>
      <c r="MYU24" s="67"/>
      <c r="MYV24" s="67"/>
      <c r="MYW24" s="67"/>
      <c r="MYX24" s="67"/>
      <c r="MYY24" s="67"/>
      <c r="MYZ24" s="67"/>
      <c r="MZA24" s="67"/>
      <c r="MZB24" s="67"/>
      <c r="MZC24" s="67"/>
      <c r="MZD24" s="67"/>
      <c r="MZE24" s="67"/>
      <c r="MZF24" s="67"/>
      <c r="MZG24" s="67"/>
      <c r="MZH24" s="67"/>
      <c r="MZI24" s="67"/>
      <c r="MZJ24" s="67"/>
      <c r="MZK24" s="67"/>
      <c r="MZL24" s="67"/>
      <c r="MZM24" s="67"/>
      <c r="MZN24" s="67"/>
      <c r="MZO24" s="67"/>
      <c r="MZP24" s="67"/>
      <c r="MZQ24" s="67"/>
      <c r="MZR24" s="67"/>
      <c r="MZS24" s="67"/>
      <c r="MZT24" s="67"/>
      <c r="MZU24" s="67"/>
      <c r="MZV24" s="67"/>
      <c r="MZW24" s="67"/>
      <c r="MZX24" s="67"/>
      <c r="MZY24" s="67"/>
      <c r="MZZ24" s="67"/>
      <c r="NAA24" s="67"/>
      <c r="NAB24" s="67"/>
      <c r="NAC24" s="67"/>
      <c r="NAD24" s="67"/>
      <c r="NAE24" s="67"/>
      <c r="NAF24" s="67"/>
      <c r="NAG24" s="67"/>
      <c r="NAH24" s="67"/>
      <c r="NAI24" s="67"/>
      <c r="NAJ24" s="67"/>
      <c r="NAK24" s="67"/>
      <c r="NAL24" s="67"/>
      <c r="NAM24" s="67"/>
      <c r="NAN24" s="67"/>
      <c r="NAO24" s="67"/>
      <c r="NAP24" s="67"/>
      <c r="NAQ24" s="67"/>
      <c r="NAR24" s="67"/>
      <c r="NAS24" s="67"/>
      <c r="NAT24" s="67"/>
      <c r="NAU24" s="67"/>
      <c r="NAV24" s="67"/>
      <c r="NAW24" s="67"/>
      <c r="NAX24" s="67"/>
      <c r="NAY24" s="67"/>
      <c r="NAZ24" s="67"/>
      <c r="NBA24" s="67"/>
      <c r="NBB24" s="67"/>
      <c r="NBC24" s="67"/>
      <c r="NBD24" s="67"/>
      <c r="NBE24" s="67"/>
      <c r="NBF24" s="67"/>
      <c r="NBG24" s="67"/>
      <c r="NBH24" s="67"/>
      <c r="NBI24" s="67"/>
      <c r="NBJ24" s="67"/>
      <c r="NBK24" s="67"/>
      <c r="NBL24" s="67"/>
      <c r="NBM24" s="67"/>
      <c r="NBN24" s="67"/>
      <c r="NBO24" s="67"/>
      <c r="NBP24" s="67"/>
      <c r="NBQ24" s="67"/>
      <c r="NBR24" s="67"/>
      <c r="NBS24" s="67"/>
      <c r="NBT24" s="67"/>
      <c r="NBU24" s="67"/>
      <c r="NBV24" s="67"/>
      <c r="NBW24" s="67"/>
      <c r="NBX24" s="67"/>
      <c r="NBY24" s="67"/>
      <c r="NBZ24" s="67"/>
      <c r="NCA24" s="67"/>
      <c r="NCB24" s="67"/>
      <c r="NCC24" s="67"/>
      <c r="NCD24" s="67"/>
      <c r="NCE24" s="67"/>
      <c r="NCF24" s="67"/>
      <c r="NCG24" s="67"/>
      <c r="NCH24" s="67"/>
      <c r="NCI24" s="67"/>
      <c r="NCJ24" s="67"/>
      <c r="NCK24" s="67"/>
      <c r="NCL24" s="67"/>
      <c r="NCM24" s="67"/>
      <c r="NCN24" s="67"/>
      <c r="NCO24" s="67"/>
      <c r="NCP24" s="67"/>
      <c r="NCQ24" s="67"/>
      <c r="NCR24" s="67"/>
      <c r="NCS24" s="67"/>
      <c r="NCT24" s="67"/>
      <c r="NCU24" s="67"/>
      <c r="NCV24" s="67"/>
      <c r="NCW24" s="67"/>
      <c r="NCX24" s="67"/>
      <c r="NCY24" s="67"/>
      <c r="NCZ24" s="67"/>
      <c r="NDA24" s="67"/>
      <c r="NDB24" s="67"/>
      <c r="NDC24" s="67"/>
      <c r="NDD24" s="67"/>
      <c r="NDE24" s="67"/>
      <c r="NDF24" s="67"/>
      <c r="NDG24" s="67"/>
      <c r="NDH24" s="67"/>
      <c r="NDI24" s="67"/>
      <c r="NDJ24" s="67"/>
      <c r="NDK24" s="67"/>
      <c r="NDL24" s="67"/>
      <c r="NDM24" s="67"/>
      <c r="NDN24" s="67"/>
      <c r="NDO24" s="67"/>
      <c r="NDP24" s="67"/>
      <c r="NDQ24" s="67"/>
      <c r="NDR24" s="67"/>
      <c r="NDS24" s="67"/>
      <c r="NDT24" s="67"/>
      <c r="NDU24" s="67"/>
      <c r="NDV24" s="67"/>
      <c r="NDW24" s="67"/>
      <c r="NDX24" s="67"/>
      <c r="NDY24" s="67"/>
      <c r="NDZ24" s="67"/>
      <c r="NEA24" s="67"/>
      <c r="NEB24" s="67"/>
      <c r="NEC24" s="67"/>
      <c r="NED24" s="67"/>
      <c r="NEE24" s="67"/>
      <c r="NEF24" s="67"/>
      <c r="NEG24" s="67"/>
      <c r="NEH24" s="67"/>
      <c r="NEI24" s="67"/>
      <c r="NEJ24" s="67"/>
      <c r="NEK24" s="67"/>
      <c r="NEL24" s="67"/>
      <c r="NEM24" s="67"/>
      <c r="NEN24" s="67"/>
      <c r="NEO24" s="67"/>
      <c r="NEP24" s="67"/>
      <c r="NEQ24" s="67"/>
      <c r="NER24" s="67"/>
      <c r="NES24" s="67"/>
      <c r="NET24" s="67"/>
      <c r="NEU24" s="67"/>
      <c r="NEV24" s="67"/>
      <c r="NEW24" s="67"/>
      <c r="NEX24" s="67"/>
      <c r="NEY24" s="67"/>
      <c r="NEZ24" s="67"/>
      <c r="NFA24" s="67"/>
      <c r="NFB24" s="67"/>
      <c r="NFC24" s="67"/>
      <c r="NFD24" s="67"/>
      <c r="NFE24" s="67"/>
      <c r="NFF24" s="67"/>
      <c r="NFG24" s="67"/>
      <c r="NFH24" s="67"/>
      <c r="NFI24" s="67"/>
      <c r="NFJ24" s="67"/>
      <c r="NFK24" s="67"/>
      <c r="NFL24" s="67"/>
      <c r="NFM24" s="67"/>
      <c r="NFN24" s="67"/>
      <c r="NFO24" s="67"/>
      <c r="NFP24" s="67"/>
      <c r="NFQ24" s="67"/>
      <c r="NFR24" s="67"/>
      <c r="NFS24" s="67"/>
      <c r="NFT24" s="67"/>
      <c r="NFU24" s="67"/>
      <c r="NFV24" s="67"/>
      <c r="NFW24" s="67"/>
      <c r="NFX24" s="67"/>
      <c r="NFY24" s="67"/>
      <c r="NFZ24" s="67"/>
      <c r="NGA24" s="67"/>
      <c r="NGB24" s="67"/>
      <c r="NGC24" s="67"/>
      <c r="NGD24" s="67"/>
      <c r="NGE24" s="67"/>
      <c r="NGF24" s="67"/>
      <c r="NGG24" s="67"/>
      <c r="NGH24" s="67"/>
      <c r="NGI24" s="67"/>
      <c r="NGJ24" s="67"/>
      <c r="NGK24" s="67"/>
      <c r="NGL24" s="67"/>
      <c r="NGM24" s="67"/>
      <c r="NGN24" s="67"/>
      <c r="NGO24" s="67"/>
      <c r="NGP24" s="67"/>
      <c r="NGQ24" s="67"/>
      <c r="NGR24" s="67"/>
      <c r="NGS24" s="67"/>
      <c r="NGT24" s="67"/>
      <c r="NGU24" s="67"/>
      <c r="NGV24" s="67"/>
      <c r="NGW24" s="67"/>
      <c r="NGX24" s="67"/>
      <c r="NGY24" s="67"/>
      <c r="NGZ24" s="67"/>
      <c r="NHA24" s="67"/>
      <c r="NHB24" s="67"/>
      <c r="NHC24" s="67"/>
      <c r="NHD24" s="67"/>
      <c r="NHE24" s="67"/>
      <c r="NHF24" s="67"/>
      <c r="NHG24" s="67"/>
      <c r="NHH24" s="67"/>
      <c r="NHI24" s="67"/>
      <c r="NHJ24" s="67"/>
      <c r="NHK24" s="67"/>
      <c r="NHL24" s="67"/>
      <c r="NHM24" s="67"/>
      <c r="NHN24" s="67"/>
      <c r="NHO24" s="67"/>
      <c r="NHP24" s="67"/>
      <c r="NHQ24" s="67"/>
      <c r="NHR24" s="67"/>
      <c r="NHS24" s="67"/>
      <c r="NHT24" s="67"/>
      <c r="NHU24" s="67"/>
      <c r="NHV24" s="67"/>
      <c r="NHW24" s="67"/>
      <c r="NHX24" s="67"/>
      <c r="NHY24" s="67"/>
      <c r="NHZ24" s="67"/>
      <c r="NIA24" s="67"/>
      <c r="NIB24" s="67"/>
      <c r="NIC24" s="67"/>
      <c r="NID24" s="67"/>
      <c r="NIE24" s="67"/>
      <c r="NIF24" s="67"/>
      <c r="NIG24" s="67"/>
      <c r="NIH24" s="67"/>
      <c r="NII24" s="67"/>
      <c r="NIJ24" s="67"/>
      <c r="NIK24" s="67"/>
      <c r="NIL24" s="67"/>
      <c r="NIM24" s="67"/>
      <c r="NIN24" s="67"/>
      <c r="NIO24" s="67"/>
      <c r="NIP24" s="67"/>
      <c r="NIQ24" s="67"/>
      <c r="NIR24" s="67"/>
      <c r="NIS24" s="67"/>
      <c r="NIT24" s="67"/>
      <c r="NIU24" s="67"/>
      <c r="NIV24" s="67"/>
      <c r="NIW24" s="67"/>
      <c r="NIX24" s="67"/>
      <c r="NIY24" s="67"/>
      <c r="NIZ24" s="67"/>
      <c r="NJA24" s="67"/>
      <c r="NJB24" s="67"/>
      <c r="NJC24" s="67"/>
      <c r="NJD24" s="67"/>
      <c r="NJE24" s="67"/>
      <c r="NJF24" s="67"/>
      <c r="NJG24" s="67"/>
      <c r="NJH24" s="67"/>
      <c r="NJI24" s="67"/>
      <c r="NJJ24" s="67"/>
      <c r="NJK24" s="67"/>
      <c r="NJL24" s="67"/>
      <c r="NJM24" s="67"/>
      <c r="NJN24" s="67"/>
      <c r="NJO24" s="67"/>
      <c r="NJP24" s="67"/>
      <c r="NJQ24" s="67"/>
      <c r="NJR24" s="67"/>
      <c r="NJS24" s="67"/>
      <c r="NJT24" s="67"/>
      <c r="NJU24" s="67"/>
      <c r="NJV24" s="67"/>
      <c r="NJW24" s="67"/>
      <c r="NJX24" s="67"/>
      <c r="NJY24" s="67"/>
      <c r="NJZ24" s="67"/>
      <c r="NKA24" s="67"/>
      <c r="NKB24" s="67"/>
      <c r="NKC24" s="67"/>
      <c r="NKD24" s="67"/>
      <c r="NKE24" s="67"/>
      <c r="NKF24" s="67"/>
      <c r="NKG24" s="67"/>
      <c r="NKH24" s="67"/>
      <c r="NKI24" s="67"/>
      <c r="NKJ24" s="67"/>
      <c r="NKK24" s="67"/>
      <c r="NKL24" s="67"/>
      <c r="NKM24" s="67"/>
      <c r="NKN24" s="67"/>
      <c r="NKO24" s="67"/>
      <c r="NKP24" s="67"/>
      <c r="NKQ24" s="67"/>
      <c r="NKR24" s="67"/>
      <c r="NKS24" s="67"/>
      <c r="NKT24" s="67"/>
      <c r="NKU24" s="67"/>
      <c r="NKV24" s="67"/>
      <c r="NKW24" s="67"/>
      <c r="NKX24" s="67"/>
      <c r="NKY24" s="67"/>
      <c r="NKZ24" s="67"/>
      <c r="NLA24" s="67"/>
      <c r="NLB24" s="67"/>
      <c r="NLC24" s="67"/>
      <c r="NLD24" s="67"/>
      <c r="NLE24" s="67"/>
      <c r="NLF24" s="67"/>
      <c r="NLG24" s="67"/>
      <c r="NLH24" s="67"/>
      <c r="NLI24" s="67"/>
      <c r="NLJ24" s="67"/>
      <c r="NLK24" s="67"/>
      <c r="NLL24" s="67"/>
      <c r="NLM24" s="67"/>
      <c r="NLN24" s="67"/>
      <c r="NLO24" s="67"/>
      <c r="NLP24" s="67"/>
      <c r="NLQ24" s="67"/>
      <c r="NLR24" s="67"/>
      <c r="NLS24" s="67"/>
      <c r="NLT24" s="67"/>
      <c r="NLU24" s="67"/>
      <c r="NLV24" s="67"/>
      <c r="NLW24" s="67"/>
      <c r="NLX24" s="67"/>
      <c r="NLY24" s="67"/>
      <c r="NLZ24" s="67"/>
      <c r="NMA24" s="67"/>
      <c r="NMB24" s="67"/>
      <c r="NMC24" s="67"/>
      <c r="NMD24" s="67"/>
      <c r="NME24" s="67"/>
      <c r="NMF24" s="67"/>
      <c r="NMG24" s="67"/>
      <c r="NMH24" s="67"/>
      <c r="NMI24" s="67"/>
      <c r="NMJ24" s="67"/>
      <c r="NMK24" s="67"/>
      <c r="NML24" s="67"/>
      <c r="NMM24" s="67"/>
      <c r="NMN24" s="67"/>
      <c r="NMO24" s="67"/>
      <c r="NMP24" s="67"/>
      <c r="NMQ24" s="67"/>
      <c r="NMR24" s="67"/>
      <c r="NMS24" s="67"/>
      <c r="NMT24" s="67"/>
      <c r="NMU24" s="67"/>
      <c r="NMV24" s="67"/>
      <c r="NMW24" s="67"/>
      <c r="NMX24" s="67"/>
      <c r="NMY24" s="67"/>
      <c r="NMZ24" s="67"/>
      <c r="NNA24" s="67"/>
      <c r="NNB24" s="67"/>
      <c r="NNC24" s="67"/>
      <c r="NND24" s="67"/>
      <c r="NNE24" s="67"/>
      <c r="NNF24" s="67"/>
      <c r="NNG24" s="67"/>
      <c r="NNH24" s="67"/>
      <c r="NNI24" s="67"/>
      <c r="NNJ24" s="67"/>
      <c r="NNK24" s="67"/>
      <c r="NNL24" s="67"/>
      <c r="NNM24" s="67"/>
      <c r="NNN24" s="67"/>
      <c r="NNO24" s="67"/>
      <c r="NNP24" s="67"/>
      <c r="NNQ24" s="67"/>
      <c r="NNR24" s="67"/>
      <c r="NNS24" s="67"/>
      <c r="NNT24" s="67"/>
      <c r="NNU24" s="67"/>
      <c r="NNV24" s="67"/>
      <c r="NNW24" s="67"/>
      <c r="NNX24" s="67"/>
      <c r="NNY24" s="67"/>
      <c r="NNZ24" s="67"/>
      <c r="NOA24" s="67"/>
      <c r="NOB24" s="67"/>
      <c r="NOC24" s="67"/>
      <c r="NOD24" s="67"/>
      <c r="NOE24" s="67"/>
      <c r="NOF24" s="67"/>
      <c r="NOG24" s="67"/>
      <c r="NOH24" s="67"/>
      <c r="NOI24" s="67"/>
      <c r="NOJ24" s="67"/>
      <c r="NOK24" s="67"/>
      <c r="NOL24" s="67"/>
      <c r="NOM24" s="67"/>
      <c r="NON24" s="67"/>
      <c r="NOO24" s="67"/>
      <c r="NOP24" s="67"/>
      <c r="NOQ24" s="67"/>
      <c r="NOR24" s="67"/>
      <c r="NOS24" s="67"/>
      <c r="NOT24" s="67"/>
      <c r="NOU24" s="67"/>
      <c r="NOV24" s="67"/>
      <c r="NOW24" s="67"/>
      <c r="NOX24" s="67"/>
      <c r="NOY24" s="67"/>
      <c r="NOZ24" s="67"/>
      <c r="NPA24" s="67"/>
      <c r="NPB24" s="67"/>
      <c r="NPC24" s="67"/>
      <c r="NPD24" s="67"/>
      <c r="NPE24" s="67"/>
      <c r="NPF24" s="67"/>
      <c r="NPG24" s="67"/>
      <c r="NPH24" s="67"/>
      <c r="NPI24" s="67"/>
      <c r="NPJ24" s="67"/>
      <c r="NPK24" s="67"/>
      <c r="NPL24" s="67"/>
      <c r="NPM24" s="67"/>
      <c r="NPN24" s="67"/>
      <c r="NPO24" s="67"/>
      <c r="NPP24" s="67"/>
      <c r="NPQ24" s="67"/>
      <c r="NPR24" s="67"/>
      <c r="NPS24" s="67"/>
      <c r="NPT24" s="67"/>
      <c r="NPU24" s="67"/>
      <c r="NPV24" s="67"/>
      <c r="NPW24" s="67"/>
      <c r="NPX24" s="67"/>
      <c r="NPY24" s="67"/>
      <c r="NPZ24" s="67"/>
      <c r="NQA24" s="67"/>
      <c r="NQB24" s="67"/>
      <c r="NQC24" s="67"/>
      <c r="NQD24" s="67"/>
      <c r="NQE24" s="67"/>
      <c r="NQF24" s="67"/>
      <c r="NQG24" s="67"/>
      <c r="NQH24" s="67"/>
      <c r="NQI24" s="67"/>
      <c r="NQJ24" s="67"/>
      <c r="NQK24" s="67"/>
      <c r="NQL24" s="67"/>
      <c r="NQM24" s="67"/>
      <c r="NQN24" s="67"/>
      <c r="NQO24" s="67"/>
      <c r="NQP24" s="67"/>
      <c r="NQQ24" s="67"/>
      <c r="NQR24" s="67"/>
      <c r="NQS24" s="67"/>
      <c r="NQT24" s="67"/>
      <c r="NQU24" s="67"/>
      <c r="NQV24" s="67"/>
      <c r="NQW24" s="67"/>
      <c r="NQX24" s="67"/>
      <c r="NQY24" s="67"/>
      <c r="NQZ24" s="67"/>
      <c r="NRA24" s="67"/>
      <c r="NRB24" s="67"/>
      <c r="NRC24" s="67"/>
      <c r="NRD24" s="67"/>
      <c r="NRE24" s="67"/>
      <c r="NRF24" s="67"/>
      <c r="NRG24" s="67"/>
      <c r="NRH24" s="67"/>
      <c r="NRI24" s="67"/>
      <c r="NRJ24" s="67"/>
      <c r="NRK24" s="67"/>
      <c r="NRL24" s="67"/>
      <c r="NRM24" s="67"/>
      <c r="NRN24" s="67"/>
      <c r="NRO24" s="67"/>
      <c r="NRP24" s="67"/>
      <c r="NRQ24" s="67"/>
      <c r="NRR24" s="67"/>
      <c r="NRS24" s="67"/>
      <c r="NRT24" s="67"/>
      <c r="NRU24" s="67"/>
      <c r="NRV24" s="67"/>
      <c r="NRW24" s="67"/>
      <c r="NRX24" s="67"/>
      <c r="NRY24" s="67"/>
      <c r="NRZ24" s="67"/>
      <c r="NSA24" s="67"/>
      <c r="NSB24" s="67"/>
      <c r="NSC24" s="67"/>
      <c r="NSD24" s="67"/>
      <c r="NSE24" s="67"/>
      <c r="NSF24" s="67"/>
      <c r="NSG24" s="67"/>
      <c r="NSH24" s="67"/>
      <c r="NSI24" s="67"/>
      <c r="NSJ24" s="67"/>
      <c r="NSK24" s="67"/>
      <c r="NSL24" s="67"/>
      <c r="NSM24" s="67"/>
      <c r="NSN24" s="67"/>
      <c r="NSO24" s="67"/>
      <c r="NSP24" s="67"/>
      <c r="NSQ24" s="67"/>
      <c r="NSR24" s="67"/>
      <c r="NSS24" s="67"/>
      <c r="NST24" s="67"/>
      <c r="NSU24" s="67"/>
      <c r="NSV24" s="67"/>
      <c r="NSW24" s="67"/>
      <c r="NSX24" s="67"/>
      <c r="NSY24" s="67"/>
      <c r="NSZ24" s="67"/>
      <c r="NTA24" s="67"/>
      <c r="NTB24" s="67"/>
      <c r="NTC24" s="67"/>
      <c r="NTD24" s="67"/>
      <c r="NTE24" s="67"/>
      <c r="NTF24" s="67"/>
      <c r="NTG24" s="67"/>
      <c r="NTH24" s="67"/>
      <c r="NTI24" s="67"/>
      <c r="NTJ24" s="67"/>
      <c r="NTK24" s="67"/>
      <c r="NTL24" s="67"/>
      <c r="NTM24" s="67"/>
      <c r="NTN24" s="67"/>
      <c r="NTO24" s="67"/>
      <c r="NTP24" s="67"/>
      <c r="NTQ24" s="67"/>
      <c r="NTR24" s="67"/>
      <c r="NTS24" s="67"/>
      <c r="NTT24" s="67"/>
      <c r="NTU24" s="67"/>
      <c r="NTV24" s="67"/>
      <c r="NTW24" s="67"/>
      <c r="NTX24" s="67"/>
      <c r="NTY24" s="67"/>
      <c r="NTZ24" s="67"/>
      <c r="NUA24" s="67"/>
      <c r="NUB24" s="67"/>
      <c r="NUC24" s="67"/>
      <c r="NUD24" s="67"/>
      <c r="NUE24" s="67"/>
      <c r="NUF24" s="67"/>
      <c r="NUG24" s="67"/>
      <c r="NUH24" s="67"/>
      <c r="NUI24" s="67"/>
      <c r="NUJ24" s="67"/>
      <c r="NUK24" s="67"/>
      <c r="NUL24" s="67"/>
      <c r="NUM24" s="67"/>
      <c r="NUN24" s="67"/>
      <c r="NUO24" s="67"/>
      <c r="NUP24" s="67"/>
      <c r="NUQ24" s="67"/>
      <c r="NUR24" s="67"/>
      <c r="NUS24" s="67"/>
      <c r="NUT24" s="67"/>
      <c r="NUU24" s="67"/>
      <c r="NUV24" s="67"/>
      <c r="NUW24" s="67"/>
      <c r="NUX24" s="67"/>
      <c r="NUY24" s="67"/>
      <c r="NUZ24" s="67"/>
      <c r="NVA24" s="67"/>
      <c r="NVB24" s="67"/>
      <c r="NVC24" s="67"/>
      <c r="NVD24" s="67"/>
      <c r="NVE24" s="67"/>
      <c r="NVF24" s="67"/>
      <c r="NVG24" s="67"/>
      <c r="NVH24" s="67"/>
      <c r="NVI24" s="67"/>
      <c r="NVJ24" s="67"/>
      <c r="NVK24" s="67"/>
      <c r="NVL24" s="67"/>
      <c r="NVM24" s="67"/>
      <c r="NVN24" s="67"/>
      <c r="NVO24" s="67"/>
      <c r="NVP24" s="67"/>
      <c r="NVQ24" s="67"/>
      <c r="NVR24" s="67"/>
      <c r="NVS24" s="67"/>
      <c r="NVT24" s="67"/>
      <c r="NVU24" s="67"/>
      <c r="NVV24" s="67"/>
      <c r="NVW24" s="67"/>
      <c r="NVX24" s="67"/>
      <c r="NVY24" s="67"/>
      <c r="NVZ24" s="67"/>
      <c r="NWA24" s="67"/>
      <c r="NWB24" s="67"/>
      <c r="NWC24" s="67"/>
      <c r="NWD24" s="67"/>
      <c r="NWE24" s="67"/>
      <c r="NWF24" s="67"/>
      <c r="NWG24" s="67"/>
      <c r="NWH24" s="67"/>
      <c r="NWI24" s="67"/>
      <c r="NWJ24" s="67"/>
      <c r="NWK24" s="67"/>
      <c r="NWL24" s="67"/>
      <c r="NWM24" s="67"/>
      <c r="NWN24" s="67"/>
      <c r="NWO24" s="67"/>
      <c r="NWP24" s="67"/>
      <c r="NWQ24" s="67"/>
      <c r="NWR24" s="67"/>
      <c r="NWS24" s="67"/>
      <c r="NWT24" s="67"/>
      <c r="NWU24" s="67"/>
      <c r="NWV24" s="67"/>
      <c r="NWW24" s="67"/>
      <c r="NWX24" s="67"/>
      <c r="NWY24" s="67"/>
      <c r="NWZ24" s="67"/>
      <c r="NXA24" s="67"/>
      <c r="NXB24" s="67"/>
      <c r="NXC24" s="67"/>
      <c r="NXD24" s="67"/>
      <c r="NXE24" s="67"/>
      <c r="NXF24" s="67"/>
      <c r="NXG24" s="67"/>
      <c r="NXH24" s="67"/>
      <c r="NXI24" s="67"/>
      <c r="NXJ24" s="67"/>
      <c r="NXK24" s="67"/>
      <c r="NXL24" s="67"/>
      <c r="NXM24" s="67"/>
      <c r="NXN24" s="67"/>
      <c r="NXO24" s="67"/>
      <c r="NXP24" s="67"/>
      <c r="NXQ24" s="67"/>
      <c r="NXR24" s="67"/>
      <c r="NXS24" s="67"/>
      <c r="NXT24" s="67"/>
      <c r="NXU24" s="67"/>
      <c r="NXV24" s="67"/>
      <c r="NXW24" s="67"/>
      <c r="NXX24" s="67"/>
      <c r="NXY24" s="67"/>
      <c r="NXZ24" s="67"/>
      <c r="NYA24" s="67"/>
      <c r="NYB24" s="67"/>
      <c r="NYC24" s="67"/>
      <c r="NYD24" s="67"/>
      <c r="NYE24" s="67"/>
      <c r="NYF24" s="67"/>
      <c r="NYG24" s="67"/>
      <c r="NYH24" s="67"/>
      <c r="NYI24" s="67"/>
      <c r="NYJ24" s="67"/>
      <c r="NYK24" s="67"/>
      <c r="NYL24" s="67"/>
      <c r="NYM24" s="67"/>
      <c r="NYN24" s="67"/>
      <c r="NYO24" s="67"/>
      <c r="NYP24" s="67"/>
      <c r="NYQ24" s="67"/>
      <c r="NYR24" s="67"/>
      <c r="NYS24" s="67"/>
      <c r="NYT24" s="67"/>
      <c r="NYU24" s="67"/>
      <c r="NYV24" s="67"/>
      <c r="NYW24" s="67"/>
      <c r="NYX24" s="67"/>
      <c r="NYY24" s="67"/>
      <c r="NYZ24" s="67"/>
      <c r="NZA24" s="67"/>
      <c r="NZB24" s="67"/>
      <c r="NZC24" s="67"/>
      <c r="NZD24" s="67"/>
      <c r="NZE24" s="67"/>
      <c r="NZF24" s="67"/>
      <c r="NZG24" s="67"/>
      <c r="NZH24" s="67"/>
      <c r="NZI24" s="67"/>
      <c r="NZJ24" s="67"/>
      <c r="NZK24" s="67"/>
      <c r="NZL24" s="67"/>
      <c r="NZM24" s="67"/>
      <c r="NZN24" s="67"/>
      <c r="NZO24" s="67"/>
      <c r="NZP24" s="67"/>
      <c r="NZQ24" s="67"/>
      <c r="NZR24" s="67"/>
      <c r="NZS24" s="67"/>
      <c r="NZT24" s="67"/>
      <c r="NZU24" s="67"/>
      <c r="NZV24" s="67"/>
      <c r="NZW24" s="67"/>
      <c r="NZX24" s="67"/>
      <c r="NZY24" s="67"/>
      <c r="NZZ24" s="67"/>
      <c r="OAA24" s="67"/>
      <c r="OAB24" s="67"/>
      <c r="OAC24" s="67"/>
      <c r="OAD24" s="67"/>
      <c r="OAE24" s="67"/>
      <c r="OAF24" s="67"/>
      <c r="OAG24" s="67"/>
      <c r="OAH24" s="67"/>
      <c r="OAI24" s="67"/>
      <c r="OAJ24" s="67"/>
      <c r="OAK24" s="67"/>
      <c r="OAL24" s="67"/>
      <c r="OAM24" s="67"/>
      <c r="OAN24" s="67"/>
      <c r="OAO24" s="67"/>
      <c r="OAP24" s="67"/>
      <c r="OAQ24" s="67"/>
      <c r="OAR24" s="67"/>
      <c r="OAS24" s="67"/>
      <c r="OAT24" s="67"/>
      <c r="OAU24" s="67"/>
      <c r="OAV24" s="67"/>
      <c r="OAW24" s="67"/>
      <c r="OAX24" s="67"/>
      <c r="OAY24" s="67"/>
      <c r="OAZ24" s="67"/>
      <c r="OBA24" s="67"/>
      <c r="OBB24" s="67"/>
      <c r="OBC24" s="67"/>
      <c r="OBD24" s="67"/>
      <c r="OBE24" s="67"/>
      <c r="OBF24" s="67"/>
      <c r="OBG24" s="67"/>
      <c r="OBH24" s="67"/>
      <c r="OBI24" s="67"/>
      <c r="OBJ24" s="67"/>
      <c r="OBK24" s="67"/>
      <c r="OBL24" s="67"/>
      <c r="OBM24" s="67"/>
      <c r="OBN24" s="67"/>
      <c r="OBO24" s="67"/>
      <c r="OBP24" s="67"/>
      <c r="OBQ24" s="67"/>
      <c r="OBR24" s="67"/>
      <c r="OBS24" s="67"/>
      <c r="OBT24" s="67"/>
      <c r="OBU24" s="67"/>
      <c r="OBV24" s="67"/>
      <c r="OBW24" s="67"/>
      <c r="OBX24" s="67"/>
      <c r="OBY24" s="67"/>
      <c r="OBZ24" s="67"/>
      <c r="OCA24" s="67"/>
      <c r="OCB24" s="67"/>
      <c r="OCC24" s="67"/>
      <c r="OCD24" s="67"/>
      <c r="OCE24" s="67"/>
      <c r="OCF24" s="67"/>
      <c r="OCG24" s="67"/>
      <c r="OCH24" s="67"/>
      <c r="OCI24" s="67"/>
      <c r="OCJ24" s="67"/>
      <c r="OCK24" s="67"/>
      <c r="OCL24" s="67"/>
      <c r="OCM24" s="67"/>
      <c r="OCN24" s="67"/>
      <c r="OCO24" s="67"/>
      <c r="OCP24" s="67"/>
      <c r="OCQ24" s="67"/>
      <c r="OCR24" s="67"/>
      <c r="OCS24" s="67"/>
      <c r="OCT24" s="67"/>
      <c r="OCU24" s="67"/>
      <c r="OCV24" s="67"/>
      <c r="OCW24" s="67"/>
      <c r="OCX24" s="67"/>
      <c r="OCY24" s="67"/>
      <c r="OCZ24" s="67"/>
      <c r="ODA24" s="67"/>
      <c r="ODB24" s="67"/>
      <c r="ODC24" s="67"/>
      <c r="ODD24" s="67"/>
      <c r="ODE24" s="67"/>
      <c r="ODF24" s="67"/>
      <c r="ODG24" s="67"/>
      <c r="ODH24" s="67"/>
      <c r="ODI24" s="67"/>
      <c r="ODJ24" s="67"/>
      <c r="ODK24" s="67"/>
      <c r="ODL24" s="67"/>
      <c r="ODM24" s="67"/>
      <c r="ODN24" s="67"/>
      <c r="ODO24" s="67"/>
      <c r="ODP24" s="67"/>
      <c r="ODQ24" s="67"/>
      <c r="ODR24" s="67"/>
      <c r="ODS24" s="67"/>
      <c r="ODT24" s="67"/>
      <c r="ODU24" s="67"/>
      <c r="ODV24" s="67"/>
      <c r="ODW24" s="67"/>
      <c r="ODX24" s="67"/>
      <c r="ODY24" s="67"/>
      <c r="ODZ24" s="67"/>
      <c r="OEA24" s="67"/>
      <c r="OEB24" s="67"/>
      <c r="OEC24" s="67"/>
      <c r="OED24" s="67"/>
      <c r="OEE24" s="67"/>
      <c r="OEF24" s="67"/>
      <c r="OEG24" s="67"/>
      <c r="OEH24" s="67"/>
      <c r="OEI24" s="67"/>
      <c r="OEJ24" s="67"/>
      <c r="OEK24" s="67"/>
      <c r="OEL24" s="67"/>
      <c r="OEM24" s="67"/>
      <c r="OEN24" s="67"/>
      <c r="OEO24" s="67"/>
      <c r="OEP24" s="67"/>
      <c r="OEQ24" s="67"/>
      <c r="OER24" s="67"/>
      <c r="OES24" s="67"/>
      <c r="OET24" s="67"/>
      <c r="OEU24" s="67"/>
      <c r="OEV24" s="67"/>
      <c r="OEW24" s="67"/>
      <c r="OEX24" s="67"/>
      <c r="OEY24" s="67"/>
      <c r="OEZ24" s="67"/>
      <c r="OFA24" s="67"/>
      <c r="OFB24" s="67"/>
      <c r="OFC24" s="67"/>
      <c r="OFD24" s="67"/>
      <c r="OFE24" s="67"/>
      <c r="OFF24" s="67"/>
      <c r="OFG24" s="67"/>
      <c r="OFH24" s="67"/>
      <c r="OFI24" s="67"/>
      <c r="OFJ24" s="67"/>
      <c r="OFK24" s="67"/>
      <c r="OFL24" s="67"/>
      <c r="OFM24" s="67"/>
      <c r="OFN24" s="67"/>
      <c r="OFO24" s="67"/>
      <c r="OFP24" s="67"/>
      <c r="OFQ24" s="67"/>
      <c r="OFR24" s="67"/>
      <c r="OFS24" s="67"/>
      <c r="OFT24" s="67"/>
      <c r="OFU24" s="67"/>
      <c r="OFV24" s="67"/>
      <c r="OFW24" s="67"/>
      <c r="OFX24" s="67"/>
      <c r="OFY24" s="67"/>
      <c r="OFZ24" s="67"/>
      <c r="OGA24" s="67"/>
      <c r="OGB24" s="67"/>
      <c r="OGC24" s="67"/>
      <c r="OGD24" s="67"/>
      <c r="OGE24" s="67"/>
      <c r="OGF24" s="67"/>
      <c r="OGG24" s="67"/>
      <c r="OGH24" s="67"/>
      <c r="OGI24" s="67"/>
      <c r="OGJ24" s="67"/>
      <c r="OGK24" s="67"/>
      <c r="OGL24" s="67"/>
      <c r="OGM24" s="67"/>
      <c r="OGN24" s="67"/>
      <c r="OGO24" s="67"/>
      <c r="OGP24" s="67"/>
      <c r="OGQ24" s="67"/>
      <c r="OGR24" s="67"/>
      <c r="OGS24" s="67"/>
      <c r="OGT24" s="67"/>
      <c r="OGU24" s="67"/>
      <c r="OGV24" s="67"/>
      <c r="OGW24" s="67"/>
      <c r="OGX24" s="67"/>
      <c r="OGY24" s="67"/>
      <c r="OGZ24" s="67"/>
      <c r="OHA24" s="67"/>
      <c r="OHB24" s="67"/>
      <c r="OHC24" s="67"/>
      <c r="OHD24" s="67"/>
      <c r="OHE24" s="67"/>
      <c r="OHF24" s="67"/>
      <c r="OHG24" s="67"/>
      <c r="OHH24" s="67"/>
      <c r="OHI24" s="67"/>
      <c r="OHJ24" s="67"/>
      <c r="OHK24" s="67"/>
      <c r="OHL24" s="67"/>
      <c r="OHM24" s="67"/>
      <c r="OHN24" s="67"/>
      <c r="OHO24" s="67"/>
      <c r="OHP24" s="67"/>
      <c r="OHQ24" s="67"/>
      <c r="OHR24" s="67"/>
      <c r="OHS24" s="67"/>
      <c r="OHT24" s="67"/>
      <c r="OHU24" s="67"/>
      <c r="OHV24" s="67"/>
      <c r="OHW24" s="67"/>
      <c r="OHX24" s="67"/>
      <c r="OHY24" s="67"/>
      <c r="OHZ24" s="67"/>
      <c r="OIA24" s="67"/>
      <c r="OIB24" s="67"/>
      <c r="OIC24" s="67"/>
      <c r="OID24" s="67"/>
      <c r="OIE24" s="67"/>
      <c r="OIF24" s="67"/>
      <c r="OIG24" s="67"/>
      <c r="OIH24" s="67"/>
      <c r="OII24" s="67"/>
      <c r="OIJ24" s="67"/>
      <c r="OIK24" s="67"/>
      <c r="OIL24" s="67"/>
      <c r="OIM24" s="67"/>
      <c r="OIN24" s="67"/>
      <c r="OIO24" s="67"/>
      <c r="OIP24" s="67"/>
      <c r="OIQ24" s="67"/>
      <c r="OIR24" s="67"/>
      <c r="OIS24" s="67"/>
      <c r="OIT24" s="67"/>
      <c r="OIU24" s="67"/>
      <c r="OIV24" s="67"/>
      <c r="OIW24" s="67"/>
      <c r="OIX24" s="67"/>
      <c r="OIY24" s="67"/>
      <c r="OIZ24" s="67"/>
      <c r="OJA24" s="67"/>
      <c r="OJB24" s="67"/>
      <c r="OJC24" s="67"/>
      <c r="OJD24" s="67"/>
      <c r="OJE24" s="67"/>
      <c r="OJF24" s="67"/>
      <c r="OJG24" s="67"/>
      <c r="OJH24" s="67"/>
      <c r="OJI24" s="67"/>
      <c r="OJJ24" s="67"/>
      <c r="OJK24" s="67"/>
      <c r="OJL24" s="67"/>
      <c r="OJM24" s="67"/>
      <c r="OJN24" s="67"/>
      <c r="OJO24" s="67"/>
      <c r="OJP24" s="67"/>
      <c r="OJQ24" s="67"/>
      <c r="OJR24" s="67"/>
      <c r="OJS24" s="67"/>
      <c r="OJT24" s="67"/>
      <c r="OJU24" s="67"/>
      <c r="OJV24" s="67"/>
      <c r="OJW24" s="67"/>
      <c r="OJX24" s="67"/>
      <c r="OJY24" s="67"/>
      <c r="OJZ24" s="67"/>
      <c r="OKA24" s="67"/>
      <c r="OKB24" s="67"/>
      <c r="OKC24" s="67"/>
      <c r="OKD24" s="67"/>
      <c r="OKE24" s="67"/>
      <c r="OKF24" s="67"/>
      <c r="OKG24" s="67"/>
      <c r="OKH24" s="67"/>
      <c r="OKI24" s="67"/>
      <c r="OKJ24" s="67"/>
      <c r="OKK24" s="67"/>
      <c r="OKL24" s="67"/>
      <c r="OKM24" s="67"/>
      <c r="OKN24" s="67"/>
      <c r="OKO24" s="67"/>
      <c r="OKP24" s="67"/>
      <c r="OKQ24" s="67"/>
      <c r="OKR24" s="67"/>
      <c r="OKS24" s="67"/>
      <c r="OKT24" s="67"/>
      <c r="OKU24" s="67"/>
      <c r="OKV24" s="67"/>
      <c r="OKW24" s="67"/>
      <c r="OKX24" s="67"/>
      <c r="OKY24" s="67"/>
      <c r="OKZ24" s="67"/>
      <c r="OLA24" s="67"/>
      <c r="OLB24" s="67"/>
      <c r="OLC24" s="67"/>
      <c r="OLD24" s="67"/>
      <c r="OLE24" s="67"/>
      <c r="OLF24" s="67"/>
      <c r="OLG24" s="67"/>
      <c r="OLH24" s="67"/>
      <c r="OLI24" s="67"/>
      <c r="OLJ24" s="67"/>
      <c r="OLK24" s="67"/>
      <c r="OLL24" s="67"/>
      <c r="OLM24" s="67"/>
      <c r="OLN24" s="67"/>
      <c r="OLO24" s="67"/>
      <c r="OLP24" s="67"/>
      <c r="OLQ24" s="67"/>
      <c r="OLR24" s="67"/>
      <c r="OLS24" s="67"/>
      <c r="OLT24" s="67"/>
      <c r="OLU24" s="67"/>
      <c r="OLV24" s="67"/>
      <c r="OLW24" s="67"/>
      <c r="OLX24" s="67"/>
      <c r="OLY24" s="67"/>
      <c r="OLZ24" s="67"/>
      <c r="OMA24" s="67"/>
      <c r="OMB24" s="67"/>
      <c r="OMC24" s="67"/>
      <c r="OMD24" s="67"/>
      <c r="OME24" s="67"/>
      <c r="OMF24" s="67"/>
      <c r="OMG24" s="67"/>
      <c r="OMH24" s="67"/>
      <c r="OMI24" s="67"/>
      <c r="OMJ24" s="67"/>
      <c r="OMK24" s="67"/>
      <c r="OML24" s="67"/>
      <c r="OMM24" s="67"/>
      <c r="OMN24" s="67"/>
      <c r="OMO24" s="67"/>
      <c r="OMP24" s="67"/>
      <c r="OMQ24" s="67"/>
      <c r="OMR24" s="67"/>
      <c r="OMS24" s="67"/>
      <c r="OMT24" s="67"/>
      <c r="OMU24" s="67"/>
      <c r="OMV24" s="67"/>
      <c r="OMW24" s="67"/>
      <c r="OMX24" s="67"/>
      <c r="OMY24" s="67"/>
      <c r="OMZ24" s="67"/>
      <c r="ONA24" s="67"/>
      <c r="ONB24" s="67"/>
      <c r="ONC24" s="67"/>
      <c r="OND24" s="67"/>
      <c r="ONE24" s="67"/>
      <c r="ONF24" s="67"/>
      <c r="ONG24" s="67"/>
      <c r="ONH24" s="67"/>
      <c r="ONI24" s="67"/>
      <c r="ONJ24" s="67"/>
      <c r="ONK24" s="67"/>
      <c r="ONL24" s="67"/>
      <c r="ONM24" s="67"/>
      <c r="ONN24" s="67"/>
      <c r="ONO24" s="67"/>
      <c r="ONP24" s="67"/>
      <c r="ONQ24" s="67"/>
      <c r="ONR24" s="67"/>
      <c r="ONS24" s="67"/>
      <c r="ONT24" s="67"/>
      <c r="ONU24" s="67"/>
      <c r="ONV24" s="67"/>
      <c r="ONW24" s="67"/>
      <c r="ONX24" s="67"/>
      <c r="ONY24" s="67"/>
      <c r="ONZ24" s="67"/>
      <c r="OOA24" s="67"/>
      <c r="OOB24" s="67"/>
      <c r="OOC24" s="67"/>
      <c r="OOD24" s="67"/>
      <c r="OOE24" s="67"/>
      <c r="OOF24" s="67"/>
      <c r="OOG24" s="67"/>
      <c r="OOH24" s="67"/>
      <c r="OOI24" s="67"/>
      <c r="OOJ24" s="67"/>
      <c r="OOK24" s="67"/>
      <c r="OOL24" s="67"/>
      <c r="OOM24" s="67"/>
      <c r="OON24" s="67"/>
      <c r="OOO24" s="67"/>
      <c r="OOP24" s="67"/>
      <c r="OOQ24" s="67"/>
      <c r="OOR24" s="67"/>
      <c r="OOS24" s="67"/>
      <c r="OOT24" s="67"/>
      <c r="OOU24" s="67"/>
      <c r="OOV24" s="67"/>
      <c r="OOW24" s="67"/>
      <c r="OOX24" s="67"/>
      <c r="OOY24" s="67"/>
      <c r="OOZ24" s="67"/>
      <c r="OPA24" s="67"/>
      <c r="OPB24" s="67"/>
      <c r="OPC24" s="67"/>
      <c r="OPD24" s="67"/>
      <c r="OPE24" s="67"/>
      <c r="OPF24" s="67"/>
      <c r="OPG24" s="67"/>
      <c r="OPH24" s="67"/>
      <c r="OPI24" s="67"/>
      <c r="OPJ24" s="67"/>
      <c r="OPK24" s="67"/>
      <c r="OPL24" s="67"/>
      <c r="OPM24" s="67"/>
      <c r="OPN24" s="67"/>
      <c r="OPO24" s="67"/>
      <c r="OPP24" s="67"/>
      <c r="OPQ24" s="67"/>
      <c r="OPR24" s="67"/>
      <c r="OPS24" s="67"/>
      <c r="OPT24" s="67"/>
      <c r="OPU24" s="67"/>
      <c r="OPV24" s="67"/>
      <c r="OPW24" s="67"/>
      <c r="OPX24" s="67"/>
      <c r="OPY24" s="67"/>
      <c r="OPZ24" s="67"/>
      <c r="OQA24" s="67"/>
      <c r="OQB24" s="67"/>
      <c r="OQC24" s="67"/>
      <c r="OQD24" s="67"/>
      <c r="OQE24" s="67"/>
      <c r="OQF24" s="67"/>
      <c r="OQG24" s="67"/>
      <c r="OQH24" s="67"/>
      <c r="OQI24" s="67"/>
      <c r="OQJ24" s="67"/>
      <c r="OQK24" s="67"/>
      <c r="OQL24" s="67"/>
      <c r="OQM24" s="67"/>
      <c r="OQN24" s="67"/>
      <c r="OQO24" s="67"/>
      <c r="OQP24" s="67"/>
      <c r="OQQ24" s="67"/>
      <c r="OQR24" s="67"/>
      <c r="OQS24" s="67"/>
      <c r="OQT24" s="67"/>
      <c r="OQU24" s="67"/>
      <c r="OQV24" s="67"/>
      <c r="OQW24" s="67"/>
      <c r="OQX24" s="67"/>
      <c r="OQY24" s="67"/>
      <c r="OQZ24" s="67"/>
      <c r="ORA24" s="67"/>
      <c r="ORB24" s="67"/>
      <c r="ORC24" s="67"/>
      <c r="ORD24" s="67"/>
      <c r="ORE24" s="67"/>
      <c r="ORF24" s="67"/>
      <c r="ORG24" s="67"/>
      <c r="ORH24" s="67"/>
      <c r="ORI24" s="67"/>
      <c r="ORJ24" s="67"/>
      <c r="ORK24" s="67"/>
      <c r="ORL24" s="67"/>
      <c r="ORM24" s="67"/>
      <c r="ORN24" s="67"/>
      <c r="ORO24" s="67"/>
      <c r="ORP24" s="67"/>
      <c r="ORQ24" s="67"/>
      <c r="ORR24" s="67"/>
      <c r="ORS24" s="67"/>
      <c r="ORT24" s="67"/>
      <c r="ORU24" s="67"/>
      <c r="ORV24" s="67"/>
      <c r="ORW24" s="67"/>
      <c r="ORX24" s="67"/>
      <c r="ORY24" s="67"/>
      <c r="ORZ24" s="67"/>
      <c r="OSA24" s="67"/>
      <c r="OSB24" s="67"/>
      <c r="OSC24" s="67"/>
      <c r="OSD24" s="67"/>
      <c r="OSE24" s="67"/>
      <c r="OSF24" s="67"/>
      <c r="OSG24" s="67"/>
      <c r="OSH24" s="67"/>
      <c r="OSI24" s="67"/>
      <c r="OSJ24" s="67"/>
      <c r="OSK24" s="67"/>
      <c r="OSL24" s="67"/>
      <c r="OSM24" s="67"/>
      <c r="OSN24" s="67"/>
      <c r="OSO24" s="67"/>
      <c r="OSP24" s="67"/>
      <c r="OSQ24" s="67"/>
      <c r="OSR24" s="67"/>
      <c r="OSS24" s="67"/>
      <c r="OST24" s="67"/>
      <c r="OSU24" s="67"/>
      <c r="OSV24" s="67"/>
      <c r="OSW24" s="67"/>
      <c r="OSX24" s="67"/>
      <c r="OSY24" s="67"/>
      <c r="OSZ24" s="67"/>
      <c r="OTA24" s="67"/>
      <c r="OTB24" s="67"/>
      <c r="OTC24" s="67"/>
      <c r="OTD24" s="67"/>
      <c r="OTE24" s="67"/>
      <c r="OTF24" s="67"/>
      <c r="OTG24" s="67"/>
      <c r="OTH24" s="67"/>
      <c r="OTI24" s="67"/>
      <c r="OTJ24" s="67"/>
      <c r="OTK24" s="67"/>
      <c r="OTL24" s="67"/>
      <c r="OTM24" s="67"/>
      <c r="OTN24" s="67"/>
      <c r="OTO24" s="67"/>
      <c r="OTP24" s="67"/>
      <c r="OTQ24" s="67"/>
      <c r="OTR24" s="67"/>
      <c r="OTS24" s="67"/>
      <c r="OTT24" s="67"/>
      <c r="OTU24" s="67"/>
      <c r="OTV24" s="67"/>
      <c r="OTW24" s="67"/>
      <c r="OTX24" s="67"/>
      <c r="OTY24" s="67"/>
      <c r="OTZ24" s="67"/>
      <c r="OUA24" s="67"/>
      <c r="OUB24" s="67"/>
      <c r="OUC24" s="67"/>
      <c r="OUD24" s="67"/>
      <c r="OUE24" s="67"/>
      <c r="OUF24" s="67"/>
      <c r="OUG24" s="67"/>
      <c r="OUH24" s="67"/>
      <c r="OUI24" s="67"/>
      <c r="OUJ24" s="67"/>
      <c r="OUK24" s="67"/>
      <c r="OUL24" s="67"/>
      <c r="OUM24" s="67"/>
      <c r="OUN24" s="67"/>
      <c r="OUO24" s="67"/>
      <c r="OUP24" s="67"/>
      <c r="OUQ24" s="67"/>
      <c r="OUR24" s="67"/>
      <c r="OUS24" s="67"/>
      <c r="OUT24" s="67"/>
      <c r="OUU24" s="67"/>
      <c r="OUV24" s="67"/>
      <c r="OUW24" s="67"/>
      <c r="OUX24" s="67"/>
      <c r="OUY24" s="67"/>
      <c r="OUZ24" s="67"/>
      <c r="OVA24" s="67"/>
      <c r="OVB24" s="67"/>
      <c r="OVC24" s="67"/>
      <c r="OVD24" s="67"/>
      <c r="OVE24" s="67"/>
      <c r="OVF24" s="67"/>
      <c r="OVG24" s="67"/>
      <c r="OVH24" s="67"/>
      <c r="OVI24" s="67"/>
      <c r="OVJ24" s="67"/>
      <c r="OVK24" s="67"/>
      <c r="OVL24" s="67"/>
      <c r="OVM24" s="67"/>
      <c r="OVN24" s="67"/>
      <c r="OVO24" s="67"/>
      <c r="OVP24" s="67"/>
      <c r="OVQ24" s="67"/>
      <c r="OVR24" s="67"/>
      <c r="OVS24" s="67"/>
      <c r="OVT24" s="67"/>
      <c r="OVU24" s="67"/>
      <c r="OVV24" s="67"/>
      <c r="OVW24" s="67"/>
      <c r="OVX24" s="67"/>
      <c r="OVY24" s="67"/>
      <c r="OVZ24" s="67"/>
      <c r="OWA24" s="67"/>
      <c r="OWB24" s="67"/>
      <c r="OWC24" s="67"/>
      <c r="OWD24" s="67"/>
      <c r="OWE24" s="67"/>
      <c r="OWF24" s="67"/>
      <c r="OWG24" s="67"/>
      <c r="OWH24" s="67"/>
      <c r="OWI24" s="67"/>
      <c r="OWJ24" s="67"/>
      <c r="OWK24" s="67"/>
      <c r="OWL24" s="67"/>
      <c r="OWM24" s="67"/>
      <c r="OWN24" s="67"/>
      <c r="OWO24" s="67"/>
      <c r="OWP24" s="67"/>
      <c r="OWQ24" s="67"/>
      <c r="OWR24" s="67"/>
      <c r="OWS24" s="67"/>
      <c r="OWT24" s="67"/>
      <c r="OWU24" s="67"/>
      <c r="OWV24" s="67"/>
      <c r="OWW24" s="67"/>
      <c r="OWX24" s="67"/>
      <c r="OWY24" s="67"/>
      <c r="OWZ24" s="67"/>
      <c r="OXA24" s="67"/>
      <c r="OXB24" s="67"/>
      <c r="OXC24" s="67"/>
      <c r="OXD24" s="67"/>
      <c r="OXE24" s="67"/>
      <c r="OXF24" s="67"/>
      <c r="OXG24" s="67"/>
      <c r="OXH24" s="67"/>
      <c r="OXI24" s="67"/>
      <c r="OXJ24" s="67"/>
      <c r="OXK24" s="67"/>
      <c r="OXL24" s="67"/>
      <c r="OXM24" s="67"/>
      <c r="OXN24" s="67"/>
      <c r="OXO24" s="67"/>
      <c r="OXP24" s="67"/>
      <c r="OXQ24" s="67"/>
      <c r="OXR24" s="67"/>
      <c r="OXS24" s="67"/>
      <c r="OXT24" s="67"/>
      <c r="OXU24" s="67"/>
      <c r="OXV24" s="67"/>
      <c r="OXW24" s="67"/>
      <c r="OXX24" s="67"/>
      <c r="OXY24" s="67"/>
      <c r="OXZ24" s="67"/>
      <c r="OYA24" s="67"/>
      <c r="OYB24" s="67"/>
      <c r="OYC24" s="67"/>
      <c r="OYD24" s="67"/>
      <c r="OYE24" s="67"/>
      <c r="OYF24" s="67"/>
      <c r="OYG24" s="67"/>
      <c r="OYH24" s="67"/>
      <c r="OYI24" s="67"/>
      <c r="OYJ24" s="67"/>
      <c r="OYK24" s="67"/>
      <c r="OYL24" s="67"/>
      <c r="OYM24" s="67"/>
      <c r="OYN24" s="67"/>
      <c r="OYO24" s="67"/>
      <c r="OYP24" s="67"/>
      <c r="OYQ24" s="67"/>
      <c r="OYR24" s="67"/>
      <c r="OYS24" s="67"/>
      <c r="OYT24" s="67"/>
      <c r="OYU24" s="67"/>
      <c r="OYV24" s="67"/>
      <c r="OYW24" s="67"/>
      <c r="OYX24" s="67"/>
      <c r="OYY24" s="67"/>
      <c r="OYZ24" s="67"/>
      <c r="OZA24" s="67"/>
      <c r="OZB24" s="67"/>
      <c r="OZC24" s="67"/>
      <c r="OZD24" s="67"/>
      <c r="OZE24" s="67"/>
      <c r="OZF24" s="67"/>
      <c r="OZG24" s="67"/>
      <c r="OZH24" s="67"/>
      <c r="OZI24" s="67"/>
      <c r="OZJ24" s="67"/>
      <c r="OZK24" s="67"/>
      <c r="OZL24" s="67"/>
      <c r="OZM24" s="67"/>
      <c r="OZN24" s="67"/>
      <c r="OZO24" s="67"/>
      <c r="OZP24" s="67"/>
      <c r="OZQ24" s="67"/>
      <c r="OZR24" s="67"/>
      <c r="OZS24" s="67"/>
      <c r="OZT24" s="67"/>
      <c r="OZU24" s="67"/>
      <c r="OZV24" s="67"/>
      <c r="OZW24" s="67"/>
      <c r="OZX24" s="67"/>
      <c r="OZY24" s="67"/>
      <c r="OZZ24" s="67"/>
      <c r="PAA24" s="67"/>
      <c r="PAB24" s="67"/>
      <c r="PAC24" s="67"/>
      <c r="PAD24" s="67"/>
      <c r="PAE24" s="67"/>
      <c r="PAF24" s="67"/>
      <c r="PAG24" s="67"/>
      <c r="PAH24" s="67"/>
      <c r="PAI24" s="67"/>
      <c r="PAJ24" s="67"/>
      <c r="PAK24" s="67"/>
      <c r="PAL24" s="67"/>
      <c r="PAM24" s="67"/>
      <c r="PAN24" s="67"/>
      <c r="PAO24" s="67"/>
      <c r="PAP24" s="67"/>
      <c r="PAQ24" s="67"/>
      <c r="PAR24" s="67"/>
      <c r="PAS24" s="67"/>
      <c r="PAT24" s="67"/>
      <c r="PAU24" s="67"/>
      <c r="PAV24" s="67"/>
      <c r="PAW24" s="67"/>
      <c r="PAX24" s="67"/>
      <c r="PAY24" s="67"/>
      <c r="PAZ24" s="67"/>
      <c r="PBA24" s="67"/>
      <c r="PBB24" s="67"/>
      <c r="PBC24" s="67"/>
      <c r="PBD24" s="67"/>
      <c r="PBE24" s="67"/>
      <c r="PBF24" s="67"/>
      <c r="PBG24" s="67"/>
      <c r="PBH24" s="67"/>
      <c r="PBI24" s="67"/>
      <c r="PBJ24" s="67"/>
      <c r="PBK24" s="67"/>
      <c r="PBL24" s="67"/>
      <c r="PBM24" s="67"/>
      <c r="PBN24" s="67"/>
      <c r="PBO24" s="67"/>
      <c r="PBP24" s="67"/>
      <c r="PBQ24" s="67"/>
      <c r="PBR24" s="67"/>
      <c r="PBS24" s="67"/>
      <c r="PBT24" s="67"/>
      <c r="PBU24" s="67"/>
      <c r="PBV24" s="67"/>
      <c r="PBW24" s="67"/>
      <c r="PBX24" s="67"/>
      <c r="PBY24" s="67"/>
      <c r="PBZ24" s="67"/>
      <c r="PCA24" s="67"/>
      <c r="PCB24" s="67"/>
      <c r="PCC24" s="67"/>
      <c r="PCD24" s="67"/>
      <c r="PCE24" s="67"/>
      <c r="PCF24" s="67"/>
      <c r="PCG24" s="67"/>
      <c r="PCH24" s="67"/>
      <c r="PCI24" s="67"/>
      <c r="PCJ24" s="67"/>
      <c r="PCK24" s="67"/>
      <c r="PCL24" s="67"/>
      <c r="PCM24" s="67"/>
      <c r="PCN24" s="67"/>
      <c r="PCO24" s="67"/>
      <c r="PCP24" s="67"/>
      <c r="PCQ24" s="67"/>
      <c r="PCR24" s="67"/>
      <c r="PCS24" s="67"/>
      <c r="PCT24" s="67"/>
      <c r="PCU24" s="67"/>
      <c r="PCV24" s="67"/>
      <c r="PCW24" s="67"/>
      <c r="PCX24" s="67"/>
      <c r="PCY24" s="67"/>
      <c r="PCZ24" s="67"/>
      <c r="PDA24" s="67"/>
      <c r="PDB24" s="67"/>
      <c r="PDC24" s="67"/>
      <c r="PDD24" s="67"/>
      <c r="PDE24" s="67"/>
      <c r="PDF24" s="67"/>
      <c r="PDG24" s="67"/>
      <c r="PDH24" s="67"/>
      <c r="PDI24" s="67"/>
      <c r="PDJ24" s="67"/>
      <c r="PDK24" s="67"/>
      <c r="PDL24" s="67"/>
      <c r="PDM24" s="67"/>
      <c r="PDN24" s="67"/>
      <c r="PDO24" s="67"/>
      <c r="PDP24" s="67"/>
      <c r="PDQ24" s="67"/>
      <c r="PDR24" s="67"/>
      <c r="PDS24" s="67"/>
      <c r="PDT24" s="67"/>
      <c r="PDU24" s="67"/>
      <c r="PDV24" s="67"/>
      <c r="PDW24" s="67"/>
      <c r="PDX24" s="67"/>
      <c r="PDY24" s="67"/>
      <c r="PDZ24" s="67"/>
      <c r="PEA24" s="67"/>
      <c r="PEB24" s="67"/>
      <c r="PEC24" s="67"/>
      <c r="PED24" s="67"/>
      <c r="PEE24" s="67"/>
      <c r="PEF24" s="67"/>
      <c r="PEG24" s="67"/>
      <c r="PEH24" s="67"/>
      <c r="PEI24" s="67"/>
      <c r="PEJ24" s="67"/>
      <c r="PEK24" s="67"/>
      <c r="PEL24" s="67"/>
      <c r="PEM24" s="67"/>
      <c r="PEN24" s="67"/>
      <c r="PEO24" s="67"/>
      <c r="PEP24" s="67"/>
      <c r="PEQ24" s="67"/>
      <c r="PER24" s="67"/>
      <c r="PES24" s="67"/>
      <c r="PET24" s="67"/>
      <c r="PEU24" s="67"/>
      <c r="PEV24" s="67"/>
      <c r="PEW24" s="67"/>
      <c r="PEX24" s="67"/>
      <c r="PEY24" s="67"/>
      <c r="PEZ24" s="67"/>
      <c r="PFA24" s="67"/>
      <c r="PFB24" s="67"/>
      <c r="PFC24" s="67"/>
      <c r="PFD24" s="67"/>
      <c r="PFE24" s="67"/>
      <c r="PFF24" s="67"/>
      <c r="PFG24" s="67"/>
      <c r="PFH24" s="67"/>
      <c r="PFI24" s="67"/>
      <c r="PFJ24" s="67"/>
      <c r="PFK24" s="67"/>
      <c r="PFL24" s="67"/>
      <c r="PFM24" s="67"/>
      <c r="PFN24" s="67"/>
      <c r="PFO24" s="67"/>
      <c r="PFP24" s="67"/>
      <c r="PFQ24" s="67"/>
      <c r="PFR24" s="67"/>
      <c r="PFS24" s="67"/>
      <c r="PFT24" s="67"/>
      <c r="PFU24" s="67"/>
      <c r="PFV24" s="67"/>
      <c r="PFW24" s="67"/>
      <c r="PFX24" s="67"/>
      <c r="PFY24" s="67"/>
      <c r="PFZ24" s="67"/>
      <c r="PGA24" s="67"/>
      <c r="PGB24" s="67"/>
      <c r="PGC24" s="67"/>
      <c r="PGD24" s="67"/>
      <c r="PGE24" s="67"/>
      <c r="PGF24" s="67"/>
      <c r="PGG24" s="67"/>
      <c r="PGH24" s="67"/>
      <c r="PGI24" s="67"/>
      <c r="PGJ24" s="67"/>
      <c r="PGK24" s="67"/>
      <c r="PGL24" s="67"/>
      <c r="PGM24" s="67"/>
      <c r="PGN24" s="67"/>
      <c r="PGO24" s="67"/>
      <c r="PGP24" s="67"/>
      <c r="PGQ24" s="67"/>
      <c r="PGR24" s="67"/>
      <c r="PGS24" s="67"/>
      <c r="PGT24" s="67"/>
      <c r="PGU24" s="67"/>
      <c r="PGV24" s="67"/>
      <c r="PGW24" s="67"/>
      <c r="PGX24" s="67"/>
      <c r="PGY24" s="67"/>
      <c r="PGZ24" s="67"/>
      <c r="PHA24" s="67"/>
      <c r="PHB24" s="67"/>
      <c r="PHC24" s="67"/>
      <c r="PHD24" s="67"/>
      <c r="PHE24" s="67"/>
      <c r="PHF24" s="67"/>
      <c r="PHG24" s="67"/>
      <c r="PHH24" s="67"/>
      <c r="PHI24" s="67"/>
      <c r="PHJ24" s="67"/>
      <c r="PHK24" s="67"/>
      <c r="PHL24" s="67"/>
      <c r="PHM24" s="67"/>
      <c r="PHN24" s="67"/>
      <c r="PHO24" s="67"/>
      <c r="PHP24" s="67"/>
      <c r="PHQ24" s="67"/>
      <c r="PHR24" s="67"/>
      <c r="PHS24" s="67"/>
      <c r="PHT24" s="67"/>
      <c r="PHU24" s="67"/>
      <c r="PHV24" s="67"/>
      <c r="PHW24" s="67"/>
      <c r="PHX24" s="67"/>
      <c r="PHY24" s="67"/>
      <c r="PHZ24" s="67"/>
      <c r="PIA24" s="67"/>
      <c r="PIB24" s="67"/>
      <c r="PIC24" s="67"/>
      <c r="PID24" s="67"/>
      <c r="PIE24" s="67"/>
      <c r="PIF24" s="67"/>
      <c r="PIG24" s="67"/>
      <c r="PIH24" s="67"/>
      <c r="PII24" s="67"/>
      <c r="PIJ24" s="67"/>
      <c r="PIK24" s="67"/>
      <c r="PIL24" s="67"/>
      <c r="PIM24" s="67"/>
      <c r="PIN24" s="67"/>
      <c r="PIO24" s="67"/>
      <c r="PIP24" s="67"/>
      <c r="PIQ24" s="67"/>
      <c r="PIR24" s="67"/>
      <c r="PIS24" s="67"/>
      <c r="PIT24" s="67"/>
      <c r="PIU24" s="67"/>
      <c r="PIV24" s="67"/>
      <c r="PIW24" s="67"/>
      <c r="PIX24" s="67"/>
      <c r="PIY24" s="67"/>
      <c r="PIZ24" s="67"/>
      <c r="PJA24" s="67"/>
      <c r="PJB24" s="67"/>
      <c r="PJC24" s="67"/>
      <c r="PJD24" s="67"/>
      <c r="PJE24" s="67"/>
      <c r="PJF24" s="67"/>
      <c r="PJG24" s="67"/>
      <c r="PJH24" s="67"/>
      <c r="PJI24" s="67"/>
      <c r="PJJ24" s="67"/>
      <c r="PJK24" s="67"/>
      <c r="PJL24" s="67"/>
      <c r="PJM24" s="67"/>
      <c r="PJN24" s="67"/>
      <c r="PJO24" s="67"/>
      <c r="PJP24" s="67"/>
      <c r="PJQ24" s="67"/>
      <c r="PJR24" s="67"/>
      <c r="PJS24" s="67"/>
      <c r="PJT24" s="67"/>
      <c r="PJU24" s="67"/>
      <c r="PJV24" s="67"/>
      <c r="PJW24" s="67"/>
      <c r="PJX24" s="67"/>
      <c r="PJY24" s="67"/>
      <c r="PJZ24" s="67"/>
      <c r="PKA24" s="67"/>
      <c r="PKB24" s="67"/>
      <c r="PKC24" s="67"/>
      <c r="PKD24" s="67"/>
      <c r="PKE24" s="67"/>
      <c r="PKF24" s="67"/>
      <c r="PKG24" s="67"/>
      <c r="PKH24" s="67"/>
      <c r="PKI24" s="67"/>
      <c r="PKJ24" s="67"/>
      <c r="PKK24" s="67"/>
      <c r="PKL24" s="67"/>
      <c r="PKM24" s="67"/>
      <c r="PKN24" s="67"/>
      <c r="PKO24" s="67"/>
      <c r="PKP24" s="67"/>
      <c r="PKQ24" s="67"/>
      <c r="PKR24" s="67"/>
      <c r="PKS24" s="67"/>
      <c r="PKT24" s="67"/>
      <c r="PKU24" s="67"/>
      <c r="PKV24" s="67"/>
      <c r="PKW24" s="67"/>
      <c r="PKX24" s="67"/>
      <c r="PKY24" s="67"/>
      <c r="PKZ24" s="67"/>
      <c r="PLA24" s="67"/>
      <c r="PLB24" s="67"/>
      <c r="PLC24" s="67"/>
      <c r="PLD24" s="67"/>
      <c r="PLE24" s="67"/>
      <c r="PLF24" s="67"/>
      <c r="PLG24" s="67"/>
      <c r="PLH24" s="67"/>
      <c r="PLI24" s="67"/>
      <c r="PLJ24" s="67"/>
      <c r="PLK24" s="67"/>
      <c r="PLL24" s="67"/>
      <c r="PLM24" s="67"/>
      <c r="PLN24" s="67"/>
      <c r="PLO24" s="67"/>
      <c r="PLP24" s="67"/>
      <c r="PLQ24" s="67"/>
      <c r="PLR24" s="67"/>
      <c r="PLS24" s="67"/>
      <c r="PLT24" s="67"/>
      <c r="PLU24" s="67"/>
      <c r="PLV24" s="67"/>
      <c r="PLW24" s="67"/>
      <c r="PLX24" s="67"/>
      <c r="PLY24" s="67"/>
      <c r="PLZ24" s="67"/>
      <c r="PMA24" s="67"/>
      <c r="PMB24" s="67"/>
      <c r="PMC24" s="67"/>
      <c r="PMD24" s="67"/>
      <c r="PME24" s="67"/>
      <c r="PMF24" s="67"/>
      <c r="PMG24" s="67"/>
      <c r="PMH24" s="67"/>
      <c r="PMI24" s="67"/>
      <c r="PMJ24" s="67"/>
      <c r="PMK24" s="67"/>
      <c r="PML24" s="67"/>
      <c r="PMM24" s="67"/>
      <c r="PMN24" s="67"/>
      <c r="PMO24" s="67"/>
      <c r="PMP24" s="67"/>
      <c r="PMQ24" s="67"/>
      <c r="PMR24" s="67"/>
      <c r="PMS24" s="67"/>
      <c r="PMT24" s="67"/>
      <c r="PMU24" s="67"/>
      <c r="PMV24" s="67"/>
      <c r="PMW24" s="67"/>
      <c r="PMX24" s="67"/>
      <c r="PMY24" s="67"/>
      <c r="PMZ24" s="67"/>
      <c r="PNA24" s="67"/>
      <c r="PNB24" s="67"/>
      <c r="PNC24" s="67"/>
      <c r="PND24" s="67"/>
      <c r="PNE24" s="67"/>
      <c r="PNF24" s="67"/>
      <c r="PNG24" s="67"/>
      <c r="PNH24" s="67"/>
      <c r="PNI24" s="67"/>
      <c r="PNJ24" s="67"/>
      <c r="PNK24" s="67"/>
      <c r="PNL24" s="67"/>
      <c r="PNM24" s="67"/>
      <c r="PNN24" s="67"/>
      <c r="PNO24" s="67"/>
      <c r="PNP24" s="67"/>
      <c r="PNQ24" s="67"/>
      <c r="PNR24" s="67"/>
      <c r="PNS24" s="67"/>
      <c r="PNT24" s="67"/>
      <c r="PNU24" s="67"/>
      <c r="PNV24" s="67"/>
      <c r="PNW24" s="67"/>
      <c r="PNX24" s="67"/>
      <c r="PNY24" s="67"/>
      <c r="PNZ24" s="67"/>
      <c r="POA24" s="67"/>
      <c r="POB24" s="67"/>
      <c r="POC24" s="67"/>
      <c r="POD24" s="67"/>
      <c r="POE24" s="67"/>
      <c r="POF24" s="67"/>
      <c r="POG24" s="67"/>
      <c r="POH24" s="67"/>
      <c r="POI24" s="67"/>
      <c r="POJ24" s="67"/>
      <c r="POK24" s="67"/>
      <c r="POL24" s="67"/>
      <c r="POM24" s="67"/>
      <c r="PON24" s="67"/>
      <c r="POO24" s="67"/>
      <c r="POP24" s="67"/>
      <c r="POQ24" s="67"/>
      <c r="POR24" s="67"/>
      <c r="POS24" s="67"/>
      <c r="POT24" s="67"/>
      <c r="POU24" s="67"/>
      <c r="POV24" s="67"/>
      <c r="POW24" s="67"/>
      <c r="POX24" s="67"/>
      <c r="POY24" s="67"/>
      <c r="POZ24" s="67"/>
      <c r="PPA24" s="67"/>
      <c r="PPB24" s="67"/>
      <c r="PPC24" s="67"/>
      <c r="PPD24" s="67"/>
      <c r="PPE24" s="67"/>
      <c r="PPF24" s="67"/>
      <c r="PPG24" s="67"/>
      <c r="PPH24" s="67"/>
      <c r="PPI24" s="67"/>
      <c r="PPJ24" s="67"/>
      <c r="PPK24" s="67"/>
      <c r="PPL24" s="67"/>
      <c r="PPM24" s="67"/>
      <c r="PPN24" s="67"/>
      <c r="PPO24" s="67"/>
      <c r="PPP24" s="67"/>
      <c r="PPQ24" s="67"/>
      <c r="PPR24" s="67"/>
      <c r="PPS24" s="67"/>
      <c r="PPT24" s="67"/>
      <c r="PPU24" s="67"/>
      <c r="PPV24" s="67"/>
      <c r="PPW24" s="67"/>
      <c r="PPX24" s="67"/>
      <c r="PPY24" s="67"/>
      <c r="PPZ24" s="67"/>
      <c r="PQA24" s="67"/>
      <c r="PQB24" s="67"/>
      <c r="PQC24" s="67"/>
      <c r="PQD24" s="67"/>
      <c r="PQE24" s="67"/>
      <c r="PQF24" s="67"/>
      <c r="PQG24" s="67"/>
      <c r="PQH24" s="67"/>
      <c r="PQI24" s="67"/>
      <c r="PQJ24" s="67"/>
      <c r="PQK24" s="67"/>
      <c r="PQL24" s="67"/>
      <c r="PQM24" s="67"/>
      <c r="PQN24" s="67"/>
      <c r="PQO24" s="67"/>
      <c r="PQP24" s="67"/>
      <c r="PQQ24" s="67"/>
      <c r="PQR24" s="67"/>
      <c r="PQS24" s="67"/>
      <c r="PQT24" s="67"/>
      <c r="PQU24" s="67"/>
      <c r="PQV24" s="67"/>
      <c r="PQW24" s="67"/>
      <c r="PQX24" s="67"/>
      <c r="PQY24" s="67"/>
      <c r="PQZ24" s="67"/>
      <c r="PRA24" s="67"/>
      <c r="PRB24" s="67"/>
      <c r="PRC24" s="67"/>
      <c r="PRD24" s="67"/>
      <c r="PRE24" s="67"/>
      <c r="PRF24" s="67"/>
      <c r="PRG24" s="67"/>
      <c r="PRH24" s="67"/>
      <c r="PRI24" s="67"/>
      <c r="PRJ24" s="67"/>
      <c r="PRK24" s="67"/>
      <c r="PRL24" s="67"/>
      <c r="PRM24" s="67"/>
      <c r="PRN24" s="67"/>
      <c r="PRO24" s="67"/>
      <c r="PRP24" s="67"/>
      <c r="PRQ24" s="67"/>
      <c r="PRR24" s="67"/>
      <c r="PRS24" s="67"/>
      <c r="PRT24" s="67"/>
      <c r="PRU24" s="67"/>
      <c r="PRV24" s="67"/>
      <c r="PRW24" s="67"/>
      <c r="PRX24" s="67"/>
      <c r="PRY24" s="67"/>
      <c r="PRZ24" s="67"/>
      <c r="PSA24" s="67"/>
      <c r="PSB24" s="67"/>
      <c r="PSC24" s="67"/>
      <c r="PSD24" s="67"/>
      <c r="PSE24" s="67"/>
      <c r="PSF24" s="67"/>
      <c r="PSG24" s="67"/>
      <c r="PSH24" s="67"/>
      <c r="PSI24" s="67"/>
      <c r="PSJ24" s="67"/>
      <c r="PSK24" s="67"/>
      <c r="PSL24" s="67"/>
      <c r="PSM24" s="67"/>
      <c r="PSN24" s="67"/>
      <c r="PSO24" s="67"/>
      <c r="PSP24" s="67"/>
      <c r="PSQ24" s="67"/>
      <c r="PSR24" s="67"/>
      <c r="PSS24" s="67"/>
      <c r="PST24" s="67"/>
      <c r="PSU24" s="67"/>
      <c r="PSV24" s="67"/>
      <c r="PSW24" s="67"/>
      <c r="PSX24" s="67"/>
      <c r="PSY24" s="67"/>
      <c r="PSZ24" s="67"/>
      <c r="PTA24" s="67"/>
      <c r="PTB24" s="67"/>
      <c r="PTC24" s="67"/>
      <c r="PTD24" s="67"/>
      <c r="PTE24" s="67"/>
      <c r="PTF24" s="67"/>
      <c r="PTG24" s="67"/>
      <c r="PTH24" s="67"/>
      <c r="PTI24" s="67"/>
      <c r="PTJ24" s="67"/>
      <c r="PTK24" s="67"/>
      <c r="PTL24" s="67"/>
      <c r="PTM24" s="67"/>
      <c r="PTN24" s="67"/>
      <c r="PTO24" s="67"/>
      <c r="PTP24" s="67"/>
      <c r="PTQ24" s="67"/>
      <c r="PTR24" s="67"/>
      <c r="PTS24" s="67"/>
      <c r="PTT24" s="67"/>
      <c r="PTU24" s="67"/>
      <c r="PTV24" s="67"/>
      <c r="PTW24" s="67"/>
      <c r="PTX24" s="67"/>
      <c r="PTY24" s="67"/>
      <c r="PTZ24" s="67"/>
      <c r="PUA24" s="67"/>
      <c r="PUB24" s="67"/>
      <c r="PUC24" s="67"/>
      <c r="PUD24" s="67"/>
      <c r="PUE24" s="67"/>
      <c r="PUF24" s="67"/>
      <c r="PUG24" s="67"/>
      <c r="PUH24" s="67"/>
      <c r="PUI24" s="67"/>
      <c r="PUJ24" s="67"/>
      <c r="PUK24" s="67"/>
      <c r="PUL24" s="67"/>
      <c r="PUM24" s="67"/>
      <c r="PUN24" s="67"/>
      <c r="PUO24" s="67"/>
      <c r="PUP24" s="67"/>
      <c r="PUQ24" s="67"/>
      <c r="PUR24" s="67"/>
      <c r="PUS24" s="67"/>
      <c r="PUT24" s="67"/>
      <c r="PUU24" s="67"/>
      <c r="PUV24" s="67"/>
      <c r="PUW24" s="67"/>
      <c r="PUX24" s="67"/>
      <c r="PUY24" s="67"/>
      <c r="PUZ24" s="67"/>
      <c r="PVA24" s="67"/>
      <c r="PVB24" s="67"/>
      <c r="PVC24" s="67"/>
      <c r="PVD24" s="67"/>
      <c r="PVE24" s="67"/>
      <c r="PVF24" s="67"/>
      <c r="PVG24" s="67"/>
      <c r="PVH24" s="67"/>
      <c r="PVI24" s="67"/>
      <c r="PVJ24" s="67"/>
      <c r="PVK24" s="67"/>
      <c r="PVL24" s="67"/>
      <c r="PVM24" s="67"/>
      <c r="PVN24" s="67"/>
      <c r="PVO24" s="67"/>
      <c r="PVP24" s="67"/>
      <c r="PVQ24" s="67"/>
      <c r="PVR24" s="67"/>
      <c r="PVS24" s="67"/>
      <c r="PVT24" s="67"/>
      <c r="PVU24" s="67"/>
      <c r="PVV24" s="67"/>
      <c r="PVW24" s="67"/>
      <c r="PVX24" s="67"/>
      <c r="PVY24" s="67"/>
      <c r="PVZ24" s="67"/>
      <c r="PWA24" s="67"/>
      <c r="PWB24" s="67"/>
      <c r="PWC24" s="67"/>
      <c r="PWD24" s="67"/>
      <c r="PWE24" s="67"/>
      <c r="PWF24" s="67"/>
      <c r="PWG24" s="67"/>
      <c r="PWH24" s="67"/>
      <c r="PWI24" s="67"/>
      <c r="PWJ24" s="67"/>
      <c r="PWK24" s="67"/>
      <c r="PWL24" s="67"/>
      <c r="PWM24" s="67"/>
      <c r="PWN24" s="67"/>
      <c r="PWO24" s="67"/>
      <c r="PWP24" s="67"/>
      <c r="PWQ24" s="67"/>
      <c r="PWR24" s="67"/>
      <c r="PWS24" s="67"/>
      <c r="PWT24" s="67"/>
      <c r="PWU24" s="67"/>
      <c r="PWV24" s="67"/>
      <c r="PWW24" s="67"/>
      <c r="PWX24" s="67"/>
      <c r="PWY24" s="67"/>
      <c r="PWZ24" s="67"/>
      <c r="PXA24" s="67"/>
      <c r="PXB24" s="67"/>
      <c r="PXC24" s="67"/>
      <c r="PXD24" s="67"/>
      <c r="PXE24" s="67"/>
      <c r="PXF24" s="67"/>
      <c r="PXG24" s="67"/>
      <c r="PXH24" s="67"/>
      <c r="PXI24" s="67"/>
      <c r="PXJ24" s="67"/>
      <c r="PXK24" s="67"/>
      <c r="PXL24" s="67"/>
      <c r="PXM24" s="67"/>
      <c r="PXN24" s="67"/>
      <c r="PXO24" s="67"/>
      <c r="PXP24" s="67"/>
      <c r="PXQ24" s="67"/>
      <c r="PXR24" s="67"/>
      <c r="PXS24" s="67"/>
      <c r="PXT24" s="67"/>
      <c r="PXU24" s="67"/>
      <c r="PXV24" s="67"/>
      <c r="PXW24" s="67"/>
      <c r="PXX24" s="67"/>
      <c r="PXY24" s="67"/>
      <c r="PXZ24" s="67"/>
      <c r="PYA24" s="67"/>
      <c r="PYB24" s="67"/>
      <c r="PYC24" s="67"/>
      <c r="PYD24" s="67"/>
      <c r="PYE24" s="67"/>
      <c r="PYF24" s="67"/>
      <c r="PYG24" s="67"/>
      <c r="PYH24" s="67"/>
      <c r="PYI24" s="67"/>
      <c r="PYJ24" s="67"/>
      <c r="PYK24" s="67"/>
      <c r="PYL24" s="67"/>
      <c r="PYM24" s="67"/>
      <c r="PYN24" s="67"/>
      <c r="PYO24" s="67"/>
      <c r="PYP24" s="67"/>
      <c r="PYQ24" s="67"/>
      <c r="PYR24" s="67"/>
      <c r="PYS24" s="67"/>
      <c r="PYT24" s="67"/>
      <c r="PYU24" s="67"/>
      <c r="PYV24" s="67"/>
      <c r="PYW24" s="67"/>
      <c r="PYX24" s="67"/>
      <c r="PYY24" s="67"/>
      <c r="PYZ24" s="67"/>
      <c r="PZA24" s="67"/>
      <c r="PZB24" s="67"/>
      <c r="PZC24" s="67"/>
      <c r="PZD24" s="67"/>
      <c r="PZE24" s="67"/>
      <c r="PZF24" s="67"/>
      <c r="PZG24" s="67"/>
      <c r="PZH24" s="67"/>
      <c r="PZI24" s="67"/>
      <c r="PZJ24" s="67"/>
      <c r="PZK24" s="67"/>
      <c r="PZL24" s="67"/>
      <c r="PZM24" s="67"/>
      <c r="PZN24" s="67"/>
      <c r="PZO24" s="67"/>
      <c r="PZP24" s="67"/>
      <c r="PZQ24" s="67"/>
      <c r="PZR24" s="67"/>
      <c r="PZS24" s="67"/>
      <c r="PZT24" s="67"/>
      <c r="PZU24" s="67"/>
      <c r="PZV24" s="67"/>
      <c r="PZW24" s="67"/>
      <c r="PZX24" s="67"/>
      <c r="PZY24" s="67"/>
      <c r="PZZ24" s="67"/>
      <c r="QAA24" s="67"/>
      <c r="QAB24" s="67"/>
      <c r="QAC24" s="67"/>
      <c r="QAD24" s="67"/>
      <c r="QAE24" s="67"/>
      <c r="QAF24" s="67"/>
      <c r="QAG24" s="67"/>
      <c r="QAH24" s="67"/>
      <c r="QAI24" s="67"/>
      <c r="QAJ24" s="67"/>
      <c r="QAK24" s="67"/>
      <c r="QAL24" s="67"/>
      <c r="QAM24" s="67"/>
      <c r="QAN24" s="67"/>
      <c r="QAO24" s="67"/>
      <c r="QAP24" s="67"/>
      <c r="QAQ24" s="67"/>
      <c r="QAR24" s="67"/>
      <c r="QAS24" s="67"/>
      <c r="QAT24" s="67"/>
      <c r="QAU24" s="67"/>
      <c r="QAV24" s="67"/>
      <c r="QAW24" s="67"/>
      <c r="QAX24" s="67"/>
      <c r="QAY24" s="67"/>
      <c r="QAZ24" s="67"/>
      <c r="QBA24" s="67"/>
      <c r="QBB24" s="67"/>
      <c r="QBC24" s="67"/>
      <c r="QBD24" s="67"/>
      <c r="QBE24" s="67"/>
      <c r="QBF24" s="67"/>
      <c r="QBG24" s="67"/>
      <c r="QBH24" s="67"/>
      <c r="QBI24" s="67"/>
      <c r="QBJ24" s="67"/>
      <c r="QBK24" s="67"/>
      <c r="QBL24" s="67"/>
      <c r="QBM24" s="67"/>
      <c r="QBN24" s="67"/>
      <c r="QBO24" s="67"/>
      <c r="QBP24" s="67"/>
      <c r="QBQ24" s="67"/>
      <c r="QBR24" s="67"/>
      <c r="QBS24" s="67"/>
      <c r="QBT24" s="67"/>
      <c r="QBU24" s="67"/>
      <c r="QBV24" s="67"/>
      <c r="QBW24" s="67"/>
      <c r="QBX24" s="67"/>
      <c r="QBY24" s="67"/>
      <c r="QBZ24" s="67"/>
      <c r="QCA24" s="67"/>
      <c r="QCB24" s="67"/>
      <c r="QCC24" s="67"/>
      <c r="QCD24" s="67"/>
      <c r="QCE24" s="67"/>
      <c r="QCF24" s="67"/>
      <c r="QCG24" s="67"/>
      <c r="QCH24" s="67"/>
      <c r="QCI24" s="67"/>
      <c r="QCJ24" s="67"/>
      <c r="QCK24" s="67"/>
      <c r="QCL24" s="67"/>
      <c r="QCM24" s="67"/>
      <c r="QCN24" s="67"/>
      <c r="QCO24" s="67"/>
      <c r="QCP24" s="67"/>
      <c r="QCQ24" s="67"/>
      <c r="QCR24" s="67"/>
      <c r="QCS24" s="67"/>
      <c r="QCT24" s="67"/>
      <c r="QCU24" s="67"/>
      <c r="QCV24" s="67"/>
      <c r="QCW24" s="67"/>
      <c r="QCX24" s="67"/>
      <c r="QCY24" s="67"/>
      <c r="QCZ24" s="67"/>
      <c r="QDA24" s="67"/>
      <c r="QDB24" s="67"/>
      <c r="QDC24" s="67"/>
      <c r="QDD24" s="67"/>
      <c r="QDE24" s="67"/>
      <c r="QDF24" s="67"/>
      <c r="QDG24" s="67"/>
      <c r="QDH24" s="67"/>
      <c r="QDI24" s="67"/>
      <c r="QDJ24" s="67"/>
      <c r="QDK24" s="67"/>
      <c r="QDL24" s="67"/>
      <c r="QDM24" s="67"/>
      <c r="QDN24" s="67"/>
      <c r="QDO24" s="67"/>
      <c r="QDP24" s="67"/>
      <c r="QDQ24" s="67"/>
      <c r="QDR24" s="67"/>
      <c r="QDS24" s="67"/>
      <c r="QDT24" s="67"/>
      <c r="QDU24" s="67"/>
      <c r="QDV24" s="67"/>
      <c r="QDW24" s="67"/>
      <c r="QDX24" s="67"/>
      <c r="QDY24" s="67"/>
      <c r="QDZ24" s="67"/>
      <c r="QEA24" s="67"/>
      <c r="QEB24" s="67"/>
      <c r="QEC24" s="67"/>
      <c r="QED24" s="67"/>
      <c r="QEE24" s="67"/>
      <c r="QEF24" s="67"/>
      <c r="QEG24" s="67"/>
      <c r="QEH24" s="67"/>
      <c r="QEI24" s="67"/>
      <c r="QEJ24" s="67"/>
      <c r="QEK24" s="67"/>
      <c r="QEL24" s="67"/>
      <c r="QEM24" s="67"/>
      <c r="QEN24" s="67"/>
      <c r="QEO24" s="67"/>
      <c r="QEP24" s="67"/>
      <c r="QEQ24" s="67"/>
      <c r="QER24" s="67"/>
      <c r="QES24" s="67"/>
      <c r="QET24" s="67"/>
      <c r="QEU24" s="67"/>
      <c r="QEV24" s="67"/>
      <c r="QEW24" s="67"/>
      <c r="QEX24" s="67"/>
      <c r="QEY24" s="67"/>
      <c r="QEZ24" s="67"/>
      <c r="QFA24" s="67"/>
      <c r="QFB24" s="67"/>
      <c r="QFC24" s="67"/>
      <c r="QFD24" s="67"/>
      <c r="QFE24" s="67"/>
      <c r="QFF24" s="67"/>
      <c r="QFG24" s="67"/>
      <c r="QFH24" s="67"/>
      <c r="QFI24" s="67"/>
      <c r="QFJ24" s="67"/>
      <c r="QFK24" s="67"/>
      <c r="QFL24" s="67"/>
      <c r="QFM24" s="67"/>
      <c r="QFN24" s="67"/>
      <c r="QFO24" s="67"/>
      <c r="QFP24" s="67"/>
      <c r="QFQ24" s="67"/>
      <c r="QFR24" s="67"/>
      <c r="QFS24" s="67"/>
      <c r="QFT24" s="67"/>
      <c r="QFU24" s="67"/>
      <c r="QFV24" s="67"/>
      <c r="QFW24" s="67"/>
      <c r="QFX24" s="67"/>
      <c r="QFY24" s="67"/>
      <c r="QFZ24" s="67"/>
      <c r="QGA24" s="67"/>
      <c r="QGB24" s="67"/>
      <c r="QGC24" s="67"/>
      <c r="QGD24" s="67"/>
      <c r="QGE24" s="67"/>
      <c r="QGF24" s="67"/>
      <c r="QGG24" s="67"/>
      <c r="QGH24" s="67"/>
      <c r="QGI24" s="67"/>
      <c r="QGJ24" s="67"/>
      <c r="QGK24" s="67"/>
      <c r="QGL24" s="67"/>
      <c r="QGM24" s="67"/>
      <c r="QGN24" s="67"/>
      <c r="QGO24" s="67"/>
      <c r="QGP24" s="67"/>
      <c r="QGQ24" s="67"/>
      <c r="QGR24" s="67"/>
      <c r="QGS24" s="67"/>
      <c r="QGT24" s="67"/>
      <c r="QGU24" s="67"/>
      <c r="QGV24" s="67"/>
      <c r="QGW24" s="67"/>
      <c r="QGX24" s="67"/>
      <c r="QGY24" s="67"/>
      <c r="QGZ24" s="67"/>
      <c r="QHA24" s="67"/>
      <c r="QHB24" s="67"/>
      <c r="QHC24" s="67"/>
      <c r="QHD24" s="67"/>
      <c r="QHE24" s="67"/>
      <c r="QHF24" s="67"/>
      <c r="QHG24" s="67"/>
      <c r="QHH24" s="67"/>
      <c r="QHI24" s="67"/>
      <c r="QHJ24" s="67"/>
      <c r="QHK24" s="67"/>
      <c r="QHL24" s="67"/>
      <c r="QHM24" s="67"/>
      <c r="QHN24" s="67"/>
      <c r="QHO24" s="67"/>
      <c r="QHP24" s="67"/>
      <c r="QHQ24" s="67"/>
      <c r="QHR24" s="67"/>
      <c r="QHS24" s="67"/>
      <c r="QHT24" s="67"/>
      <c r="QHU24" s="67"/>
      <c r="QHV24" s="67"/>
      <c r="QHW24" s="67"/>
      <c r="QHX24" s="67"/>
      <c r="QHY24" s="67"/>
      <c r="QHZ24" s="67"/>
      <c r="QIA24" s="67"/>
      <c r="QIB24" s="67"/>
      <c r="QIC24" s="67"/>
      <c r="QID24" s="67"/>
      <c r="QIE24" s="67"/>
      <c r="QIF24" s="67"/>
      <c r="QIG24" s="67"/>
      <c r="QIH24" s="67"/>
      <c r="QII24" s="67"/>
      <c r="QIJ24" s="67"/>
      <c r="QIK24" s="67"/>
      <c r="QIL24" s="67"/>
      <c r="QIM24" s="67"/>
      <c r="QIN24" s="67"/>
      <c r="QIO24" s="67"/>
      <c r="QIP24" s="67"/>
      <c r="QIQ24" s="67"/>
      <c r="QIR24" s="67"/>
      <c r="QIS24" s="67"/>
      <c r="QIT24" s="67"/>
      <c r="QIU24" s="67"/>
      <c r="QIV24" s="67"/>
      <c r="QIW24" s="67"/>
      <c r="QIX24" s="67"/>
      <c r="QIY24" s="67"/>
      <c r="QIZ24" s="67"/>
      <c r="QJA24" s="67"/>
      <c r="QJB24" s="67"/>
      <c r="QJC24" s="67"/>
      <c r="QJD24" s="67"/>
      <c r="QJE24" s="67"/>
      <c r="QJF24" s="67"/>
      <c r="QJG24" s="67"/>
      <c r="QJH24" s="67"/>
      <c r="QJI24" s="67"/>
      <c r="QJJ24" s="67"/>
      <c r="QJK24" s="67"/>
      <c r="QJL24" s="67"/>
      <c r="QJM24" s="67"/>
      <c r="QJN24" s="67"/>
      <c r="QJO24" s="67"/>
      <c r="QJP24" s="67"/>
      <c r="QJQ24" s="67"/>
      <c r="QJR24" s="67"/>
      <c r="QJS24" s="67"/>
      <c r="QJT24" s="67"/>
      <c r="QJU24" s="67"/>
      <c r="QJV24" s="67"/>
      <c r="QJW24" s="67"/>
      <c r="QJX24" s="67"/>
      <c r="QJY24" s="67"/>
      <c r="QJZ24" s="67"/>
      <c r="QKA24" s="67"/>
      <c r="QKB24" s="67"/>
      <c r="QKC24" s="67"/>
      <c r="QKD24" s="67"/>
      <c r="QKE24" s="67"/>
      <c r="QKF24" s="67"/>
      <c r="QKG24" s="67"/>
      <c r="QKH24" s="67"/>
      <c r="QKI24" s="67"/>
      <c r="QKJ24" s="67"/>
      <c r="QKK24" s="67"/>
      <c r="QKL24" s="67"/>
      <c r="QKM24" s="67"/>
      <c r="QKN24" s="67"/>
      <c r="QKO24" s="67"/>
      <c r="QKP24" s="67"/>
      <c r="QKQ24" s="67"/>
      <c r="QKR24" s="67"/>
      <c r="QKS24" s="67"/>
      <c r="QKT24" s="67"/>
      <c r="QKU24" s="67"/>
      <c r="QKV24" s="67"/>
      <c r="QKW24" s="67"/>
      <c r="QKX24" s="67"/>
      <c r="QKY24" s="67"/>
      <c r="QKZ24" s="67"/>
      <c r="QLA24" s="67"/>
      <c r="QLB24" s="67"/>
      <c r="QLC24" s="67"/>
      <c r="QLD24" s="67"/>
      <c r="QLE24" s="67"/>
      <c r="QLF24" s="67"/>
      <c r="QLG24" s="67"/>
      <c r="QLH24" s="67"/>
      <c r="QLI24" s="67"/>
      <c r="QLJ24" s="67"/>
      <c r="QLK24" s="67"/>
      <c r="QLL24" s="67"/>
      <c r="QLM24" s="67"/>
      <c r="QLN24" s="67"/>
      <c r="QLO24" s="67"/>
      <c r="QLP24" s="67"/>
      <c r="QLQ24" s="67"/>
      <c r="QLR24" s="67"/>
      <c r="QLS24" s="67"/>
      <c r="QLT24" s="67"/>
      <c r="QLU24" s="67"/>
      <c r="QLV24" s="67"/>
      <c r="QLW24" s="67"/>
      <c r="QLX24" s="67"/>
      <c r="QLY24" s="67"/>
      <c r="QLZ24" s="67"/>
      <c r="QMA24" s="67"/>
      <c r="QMB24" s="67"/>
      <c r="QMC24" s="67"/>
      <c r="QMD24" s="67"/>
      <c r="QME24" s="67"/>
      <c r="QMF24" s="67"/>
      <c r="QMG24" s="67"/>
      <c r="QMH24" s="67"/>
      <c r="QMI24" s="67"/>
      <c r="QMJ24" s="67"/>
      <c r="QMK24" s="67"/>
      <c r="QML24" s="67"/>
      <c r="QMM24" s="67"/>
      <c r="QMN24" s="67"/>
      <c r="QMO24" s="67"/>
      <c r="QMP24" s="67"/>
      <c r="QMQ24" s="67"/>
      <c r="QMR24" s="67"/>
      <c r="QMS24" s="67"/>
      <c r="QMT24" s="67"/>
      <c r="QMU24" s="67"/>
      <c r="QMV24" s="67"/>
      <c r="QMW24" s="67"/>
      <c r="QMX24" s="67"/>
      <c r="QMY24" s="67"/>
      <c r="QMZ24" s="67"/>
      <c r="QNA24" s="67"/>
      <c r="QNB24" s="67"/>
      <c r="QNC24" s="67"/>
      <c r="QND24" s="67"/>
      <c r="QNE24" s="67"/>
      <c r="QNF24" s="67"/>
      <c r="QNG24" s="67"/>
      <c r="QNH24" s="67"/>
      <c r="QNI24" s="67"/>
      <c r="QNJ24" s="67"/>
      <c r="QNK24" s="67"/>
      <c r="QNL24" s="67"/>
      <c r="QNM24" s="67"/>
      <c r="QNN24" s="67"/>
      <c r="QNO24" s="67"/>
      <c r="QNP24" s="67"/>
      <c r="QNQ24" s="67"/>
      <c r="QNR24" s="67"/>
      <c r="QNS24" s="67"/>
      <c r="QNT24" s="67"/>
      <c r="QNU24" s="67"/>
      <c r="QNV24" s="67"/>
      <c r="QNW24" s="67"/>
      <c r="QNX24" s="67"/>
      <c r="QNY24" s="67"/>
      <c r="QNZ24" s="67"/>
      <c r="QOA24" s="67"/>
      <c r="QOB24" s="67"/>
      <c r="QOC24" s="67"/>
      <c r="QOD24" s="67"/>
      <c r="QOE24" s="67"/>
      <c r="QOF24" s="67"/>
      <c r="QOG24" s="67"/>
      <c r="QOH24" s="67"/>
      <c r="QOI24" s="67"/>
      <c r="QOJ24" s="67"/>
      <c r="QOK24" s="67"/>
      <c r="QOL24" s="67"/>
      <c r="QOM24" s="67"/>
      <c r="QON24" s="67"/>
      <c r="QOO24" s="67"/>
      <c r="QOP24" s="67"/>
      <c r="QOQ24" s="67"/>
      <c r="QOR24" s="67"/>
      <c r="QOS24" s="67"/>
      <c r="QOT24" s="67"/>
      <c r="QOU24" s="67"/>
      <c r="QOV24" s="67"/>
      <c r="QOW24" s="67"/>
      <c r="QOX24" s="67"/>
      <c r="QOY24" s="67"/>
      <c r="QOZ24" s="67"/>
      <c r="QPA24" s="67"/>
      <c r="QPB24" s="67"/>
      <c r="QPC24" s="67"/>
      <c r="QPD24" s="67"/>
      <c r="QPE24" s="67"/>
      <c r="QPF24" s="67"/>
      <c r="QPG24" s="67"/>
      <c r="QPH24" s="67"/>
      <c r="QPI24" s="67"/>
      <c r="QPJ24" s="67"/>
      <c r="QPK24" s="67"/>
      <c r="QPL24" s="67"/>
      <c r="QPM24" s="67"/>
      <c r="QPN24" s="67"/>
      <c r="QPO24" s="67"/>
      <c r="QPP24" s="67"/>
      <c r="QPQ24" s="67"/>
      <c r="QPR24" s="67"/>
      <c r="QPS24" s="67"/>
      <c r="QPT24" s="67"/>
      <c r="QPU24" s="67"/>
      <c r="QPV24" s="67"/>
      <c r="QPW24" s="67"/>
      <c r="QPX24" s="67"/>
      <c r="QPY24" s="67"/>
      <c r="QPZ24" s="67"/>
      <c r="QQA24" s="67"/>
      <c r="QQB24" s="67"/>
      <c r="QQC24" s="67"/>
      <c r="QQD24" s="67"/>
      <c r="QQE24" s="67"/>
      <c r="QQF24" s="67"/>
      <c r="QQG24" s="67"/>
      <c r="QQH24" s="67"/>
      <c r="QQI24" s="67"/>
      <c r="QQJ24" s="67"/>
      <c r="QQK24" s="67"/>
      <c r="QQL24" s="67"/>
      <c r="QQM24" s="67"/>
      <c r="QQN24" s="67"/>
      <c r="QQO24" s="67"/>
      <c r="QQP24" s="67"/>
      <c r="QQQ24" s="67"/>
      <c r="QQR24" s="67"/>
      <c r="QQS24" s="67"/>
      <c r="QQT24" s="67"/>
      <c r="QQU24" s="67"/>
      <c r="QQV24" s="67"/>
      <c r="QQW24" s="67"/>
      <c r="QQX24" s="67"/>
      <c r="QQY24" s="67"/>
      <c r="QQZ24" s="67"/>
      <c r="QRA24" s="67"/>
      <c r="QRB24" s="67"/>
      <c r="QRC24" s="67"/>
      <c r="QRD24" s="67"/>
      <c r="QRE24" s="67"/>
      <c r="QRF24" s="67"/>
      <c r="QRG24" s="67"/>
      <c r="QRH24" s="67"/>
      <c r="QRI24" s="67"/>
      <c r="QRJ24" s="67"/>
      <c r="QRK24" s="67"/>
      <c r="QRL24" s="67"/>
      <c r="QRM24" s="67"/>
      <c r="QRN24" s="67"/>
      <c r="QRO24" s="67"/>
      <c r="QRP24" s="67"/>
      <c r="QRQ24" s="67"/>
      <c r="QRR24" s="67"/>
      <c r="QRS24" s="67"/>
      <c r="QRT24" s="67"/>
      <c r="QRU24" s="67"/>
      <c r="QRV24" s="67"/>
      <c r="QRW24" s="67"/>
      <c r="QRX24" s="67"/>
      <c r="QRY24" s="67"/>
      <c r="QRZ24" s="67"/>
      <c r="QSA24" s="67"/>
      <c r="QSB24" s="67"/>
      <c r="QSC24" s="67"/>
      <c r="QSD24" s="67"/>
      <c r="QSE24" s="67"/>
      <c r="QSF24" s="67"/>
      <c r="QSG24" s="67"/>
      <c r="QSH24" s="67"/>
      <c r="QSI24" s="67"/>
      <c r="QSJ24" s="67"/>
      <c r="QSK24" s="67"/>
      <c r="QSL24" s="67"/>
      <c r="QSM24" s="67"/>
      <c r="QSN24" s="67"/>
      <c r="QSO24" s="67"/>
      <c r="QSP24" s="67"/>
      <c r="QSQ24" s="67"/>
      <c r="QSR24" s="67"/>
      <c r="QSS24" s="67"/>
      <c r="QST24" s="67"/>
      <c r="QSU24" s="67"/>
      <c r="QSV24" s="67"/>
      <c r="QSW24" s="67"/>
      <c r="QSX24" s="67"/>
      <c r="QSY24" s="67"/>
      <c r="QSZ24" s="67"/>
      <c r="QTA24" s="67"/>
      <c r="QTB24" s="67"/>
      <c r="QTC24" s="67"/>
      <c r="QTD24" s="67"/>
      <c r="QTE24" s="67"/>
      <c r="QTF24" s="67"/>
      <c r="QTG24" s="67"/>
      <c r="QTH24" s="67"/>
      <c r="QTI24" s="67"/>
      <c r="QTJ24" s="67"/>
      <c r="QTK24" s="67"/>
      <c r="QTL24" s="67"/>
      <c r="QTM24" s="67"/>
      <c r="QTN24" s="67"/>
      <c r="QTO24" s="67"/>
      <c r="QTP24" s="67"/>
      <c r="QTQ24" s="67"/>
      <c r="QTR24" s="67"/>
      <c r="QTS24" s="67"/>
      <c r="QTT24" s="67"/>
      <c r="QTU24" s="67"/>
      <c r="QTV24" s="67"/>
      <c r="QTW24" s="67"/>
      <c r="QTX24" s="67"/>
      <c r="QTY24" s="67"/>
      <c r="QTZ24" s="67"/>
      <c r="QUA24" s="67"/>
      <c r="QUB24" s="67"/>
      <c r="QUC24" s="67"/>
      <c r="QUD24" s="67"/>
      <c r="QUE24" s="67"/>
      <c r="QUF24" s="67"/>
      <c r="QUG24" s="67"/>
      <c r="QUH24" s="67"/>
      <c r="QUI24" s="67"/>
      <c r="QUJ24" s="67"/>
      <c r="QUK24" s="67"/>
      <c r="QUL24" s="67"/>
      <c r="QUM24" s="67"/>
      <c r="QUN24" s="67"/>
      <c r="QUO24" s="67"/>
      <c r="QUP24" s="67"/>
      <c r="QUQ24" s="67"/>
      <c r="QUR24" s="67"/>
      <c r="QUS24" s="67"/>
      <c r="QUT24" s="67"/>
      <c r="QUU24" s="67"/>
      <c r="QUV24" s="67"/>
      <c r="QUW24" s="67"/>
      <c r="QUX24" s="67"/>
      <c r="QUY24" s="67"/>
      <c r="QUZ24" s="67"/>
      <c r="QVA24" s="67"/>
      <c r="QVB24" s="67"/>
      <c r="QVC24" s="67"/>
      <c r="QVD24" s="67"/>
      <c r="QVE24" s="67"/>
      <c r="QVF24" s="67"/>
      <c r="QVG24" s="67"/>
      <c r="QVH24" s="67"/>
      <c r="QVI24" s="67"/>
      <c r="QVJ24" s="67"/>
      <c r="QVK24" s="67"/>
      <c r="QVL24" s="67"/>
      <c r="QVM24" s="67"/>
      <c r="QVN24" s="67"/>
      <c r="QVO24" s="67"/>
      <c r="QVP24" s="67"/>
      <c r="QVQ24" s="67"/>
      <c r="QVR24" s="67"/>
      <c r="QVS24" s="67"/>
      <c r="QVT24" s="67"/>
      <c r="QVU24" s="67"/>
      <c r="QVV24" s="67"/>
      <c r="QVW24" s="67"/>
      <c r="QVX24" s="67"/>
      <c r="QVY24" s="67"/>
      <c r="QVZ24" s="67"/>
      <c r="QWA24" s="67"/>
      <c r="QWB24" s="67"/>
      <c r="QWC24" s="67"/>
      <c r="QWD24" s="67"/>
      <c r="QWE24" s="67"/>
      <c r="QWF24" s="67"/>
      <c r="QWG24" s="67"/>
      <c r="QWH24" s="67"/>
      <c r="QWI24" s="67"/>
      <c r="QWJ24" s="67"/>
      <c r="QWK24" s="67"/>
      <c r="QWL24" s="67"/>
      <c r="QWM24" s="67"/>
      <c r="QWN24" s="67"/>
      <c r="QWO24" s="67"/>
      <c r="QWP24" s="67"/>
      <c r="QWQ24" s="67"/>
      <c r="QWR24" s="67"/>
      <c r="QWS24" s="67"/>
      <c r="QWT24" s="67"/>
      <c r="QWU24" s="67"/>
      <c r="QWV24" s="67"/>
      <c r="QWW24" s="67"/>
      <c r="QWX24" s="67"/>
      <c r="QWY24" s="67"/>
      <c r="QWZ24" s="67"/>
      <c r="QXA24" s="67"/>
      <c r="QXB24" s="67"/>
      <c r="QXC24" s="67"/>
      <c r="QXD24" s="67"/>
      <c r="QXE24" s="67"/>
      <c r="QXF24" s="67"/>
      <c r="QXG24" s="67"/>
      <c r="QXH24" s="67"/>
      <c r="QXI24" s="67"/>
      <c r="QXJ24" s="67"/>
      <c r="QXK24" s="67"/>
      <c r="QXL24" s="67"/>
      <c r="QXM24" s="67"/>
      <c r="QXN24" s="67"/>
      <c r="QXO24" s="67"/>
      <c r="QXP24" s="67"/>
      <c r="QXQ24" s="67"/>
      <c r="QXR24" s="67"/>
      <c r="QXS24" s="67"/>
      <c r="QXT24" s="67"/>
      <c r="QXU24" s="67"/>
      <c r="QXV24" s="67"/>
      <c r="QXW24" s="67"/>
      <c r="QXX24" s="67"/>
      <c r="QXY24" s="67"/>
      <c r="QXZ24" s="67"/>
      <c r="QYA24" s="67"/>
      <c r="QYB24" s="67"/>
      <c r="QYC24" s="67"/>
      <c r="QYD24" s="67"/>
      <c r="QYE24" s="67"/>
      <c r="QYF24" s="67"/>
      <c r="QYG24" s="67"/>
      <c r="QYH24" s="67"/>
      <c r="QYI24" s="67"/>
      <c r="QYJ24" s="67"/>
      <c r="QYK24" s="67"/>
      <c r="QYL24" s="67"/>
      <c r="QYM24" s="67"/>
      <c r="QYN24" s="67"/>
      <c r="QYO24" s="67"/>
      <c r="QYP24" s="67"/>
      <c r="QYQ24" s="67"/>
      <c r="QYR24" s="67"/>
      <c r="QYS24" s="67"/>
      <c r="QYT24" s="67"/>
      <c r="QYU24" s="67"/>
      <c r="QYV24" s="67"/>
      <c r="QYW24" s="67"/>
      <c r="QYX24" s="67"/>
      <c r="QYY24" s="67"/>
      <c r="QYZ24" s="67"/>
      <c r="QZA24" s="67"/>
      <c r="QZB24" s="67"/>
      <c r="QZC24" s="67"/>
      <c r="QZD24" s="67"/>
      <c r="QZE24" s="67"/>
      <c r="QZF24" s="67"/>
      <c r="QZG24" s="67"/>
      <c r="QZH24" s="67"/>
      <c r="QZI24" s="67"/>
      <c r="QZJ24" s="67"/>
      <c r="QZK24" s="67"/>
      <c r="QZL24" s="67"/>
      <c r="QZM24" s="67"/>
      <c r="QZN24" s="67"/>
      <c r="QZO24" s="67"/>
      <c r="QZP24" s="67"/>
      <c r="QZQ24" s="67"/>
      <c r="QZR24" s="67"/>
      <c r="QZS24" s="67"/>
      <c r="QZT24" s="67"/>
      <c r="QZU24" s="67"/>
      <c r="QZV24" s="67"/>
      <c r="QZW24" s="67"/>
      <c r="QZX24" s="67"/>
      <c r="QZY24" s="67"/>
      <c r="QZZ24" s="67"/>
      <c r="RAA24" s="67"/>
      <c r="RAB24" s="67"/>
      <c r="RAC24" s="67"/>
      <c r="RAD24" s="67"/>
      <c r="RAE24" s="67"/>
      <c r="RAF24" s="67"/>
      <c r="RAG24" s="67"/>
      <c r="RAH24" s="67"/>
      <c r="RAI24" s="67"/>
      <c r="RAJ24" s="67"/>
      <c r="RAK24" s="67"/>
      <c r="RAL24" s="67"/>
      <c r="RAM24" s="67"/>
      <c r="RAN24" s="67"/>
      <c r="RAO24" s="67"/>
      <c r="RAP24" s="67"/>
      <c r="RAQ24" s="67"/>
      <c r="RAR24" s="67"/>
      <c r="RAS24" s="67"/>
      <c r="RAT24" s="67"/>
      <c r="RAU24" s="67"/>
      <c r="RAV24" s="67"/>
      <c r="RAW24" s="67"/>
      <c r="RAX24" s="67"/>
      <c r="RAY24" s="67"/>
      <c r="RAZ24" s="67"/>
      <c r="RBA24" s="67"/>
      <c r="RBB24" s="67"/>
      <c r="RBC24" s="67"/>
      <c r="RBD24" s="67"/>
      <c r="RBE24" s="67"/>
      <c r="RBF24" s="67"/>
      <c r="RBG24" s="67"/>
      <c r="RBH24" s="67"/>
      <c r="RBI24" s="67"/>
      <c r="RBJ24" s="67"/>
      <c r="RBK24" s="67"/>
      <c r="RBL24" s="67"/>
      <c r="RBM24" s="67"/>
      <c r="RBN24" s="67"/>
      <c r="RBO24" s="67"/>
      <c r="RBP24" s="67"/>
      <c r="RBQ24" s="67"/>
      <c r="RBR24" s="67"/>
      <c r="RBS24" s="67"/>
      <c r="RBT24" s="67"/>
      <c r="RBU24" s="67"/>
      <c r="RBV24" s="67"/>
      <c r="RBW24" s="67"/>
      <c r="RBX24" s="67"/>
      <c r="RBY24" s="67"/>
      <c r="RBZ24" s="67"/>
      <c r="RCA24" s="67"/>
      <c r="RCB24" s="67"/>
      <c r="RCC24" s="67"/>
      <c r="RCD24" s="67"/>
      <c r="RCE24" s="67"/>
      <c r="RCF24" s="67"/>
      <c r="RCG24" s="67"/>
      <c r="RCH24" s="67"/>
      <c r="RCI24" s="67"/>
      <c r="RCJ24" s="67"/>
      <c r="RCK24" s="67"/>
      <c r="RCL24" s="67"/>
      <c r="RCM24" s="67"/>
      <c r="RCN24" s="67"/>
      <c r="RCO24" s="67"/>
      <c r="RCP24" s="67"/>
      <c r="RCQ24" s="67"/>
      <c r="RCR24" s="67"/>
      <c r="RCS24" s="67"/>
      <c r="RCT24" s="67"/>
      <c r="RCU24" s="67"/>
      <c r="RCV24" s="67"/>
      <c r="RCW24" s="67"/>
      <c r="RCX24" s="67"/>
      <c r="RCY24" s="67"/>
      <c r="RCZ24" s="67"/>
      <c r="RDA24" s="67"/>
      <c r="RDB24" s="67"/>
      <c r="RDC24" s="67"/>
      <c r="RDD24" s="67"/>
      <c r="RDE24" s="67"/>
      <c r="RDF24" s="67"/>
      <c r="RDG24" s="67"/>
      <c r="RDH24" s="67"/>
      <c r="RDI24" s="67"/>
      <c r="RDJ24" s="67"/>
      <c r="RDK24" s="67"/>
      <c r="RDL24" s="67"/>
      <c r="RDM24" s="67"/>
      <c r="RDN24" s="67"/>
      <c r="RDO24" s="67"/>
      <c r="RDP24" s="67"/>
      <c r="RDQ24" s="67"/>
      <c r="RDR24" s="67"/>
      <c r="RDS24" s="67"/>
      <c r="RDT24" s="67"/>
      <c r="RDU24" s="67"/>
      <c r="RDV24" s="67"/>
      <c r="RDW24" s="67"/>
      <c r="RDX24" s="67"/>
      <c r="RDY24" s="67"/>
      <c r="RDZ24" s="67"/>
      <c r="REA24" s="67"/>
      <c r="REB24" s="67"/>
      <c r="REC24" s="67"/>
      <c r="RED24" s="67"/>
      <c r="REE24" s="67"/>
      <c r="REF24" s="67"/>
      <c r="REG24" s="67"/>
      <c r="REH24" s="67"/>
      <c r="REI24" s="67"/>
      <c r="REJ24" s="67"/>
      <c r="REK24" s="67"/>
      <c r="REL24" s="67"/>
      <c r="REM24" s="67"/>
      <c r="REN24" s="67"/>
      <c r="REO24" s="67"/>
      <c r="REP24" s="67"/>
      <c r="REQ24" s="67"/>
      <c r="RER24" s="67"/>
      <c r="RES24" s="67"/>
      <c r="RET24" s="67"/>
      <c r="REU24" s="67"/>
      <c r="REV24" s="67"/>
      <c r="REW24" s="67"/>
      <c r="REX24" s="67"/>
      <c r="REY24" s="67"/>
      <c r="REZ24" s="67"/>
      <c r="RFA24" s="67"/>
      <c r="RFB24" s="67"/>
      <c r="RFC24" s="67"/>
      <c r="RFD24" s="67"/>
      <c r="RFE24" s="67"/>
      <c r="RFF24" s="67"/>
      <c r="RFG24" s="67"/>
      <c r="RFH24" s="67"/>
      <c r="RFI24" s="67"/>
      <c r="RFJ24" s="67"/>
      <c r="RFK24" s="67"/>
      <c r="RFL24" s="67"/>
      <c r="RFM24" s="67"/>
      <c r="RFN24" s="67"/>
      <c r="RFO24" s="67"/>
      <c r="RFP24" s="67"/>
      <c r="RFQ24" s="67"/>
      <c r="RFR24" s="67"/>
      <c r="RFS24" s="67"/>
      <c r="RFT24" s="67"/>
      <c r="RFU24" s="67"/>
      <c r="RFV24" s="67"/>
      <c r="RFW24" s="67"/>
      <c r="RFX24" s="67"/>
      <c r="RFY24" s="67"/>
      <c r="RFZ24" s="67"/>
      <c r="RGA24" s="67"/>
      <c r="RGB24" s="67"/>
      <c r="RGC24" s="67"/>
      <c r="RGD24" s="67"/>
      <c r="RGE24" s="67"/>
      <c r="RGF24" s="67"/>
      <c r="RGG24" s="67"/>
      <c r="RGH24" s="67"/>
      <c r="RGI24" s="67"/>
      <c r="RGJ24" s="67"/>
      <c r="RGK24" s="67"/>
      <c r="RGL24" s="67"/>
      <c r="RGM24" s="67"/>
      <c r="RGN24" s="67"/>
      <c r="RGO24" s="67"/>
      <c r="RGP24" s="67"/>
      <c r="RGQ24" s="67"/>
      <c r="RGR24" s="67"/>
      <c r="RGS24" s="67"/>
      <c r="RGT24" s="67"/>
      <c r="RGU24" s="67"/>
      <c r="RGV24" s="67"/>
      <c r="RGW24" s="67"/>
      <c r="RGX24" s="67"/>
      <c r="RGY24" s="67"/>
      <c r="RGZ24" s="67"/>
      <c r="RHA24" s="67"/>
      <c r="RHB24" s="67"/>
      <c r="RHC24" s="67"/>
      <c r="RHD24" s="67"/>
      <c r="RHE24" s="67"/>
      <c r="RHF24" s="67"/>
      <c r="RHG24" s="67"/>
      <c r="RHH24" s="67"/>
      <c r="RHI24" s="67"/>
      <c r="RHJ24" s="67"/>
      <c r="RHK24" s="67"/>
      <c r="RHL24" s="67"/>
      <c r="RHM24" s="67"/>
      <c r="RHN24" s="67"/>
      <c r="RHO24" s="67"/>
      <c r="RHP24" s="67"/>
      <c r="RHQ24" s="67"/>
      <c r="RHR24" s="67"/>
      <c r="RHS24" s="67"/>
      <c r="RHT24" s="67"/>
      <c r="RHU24" s="67"/>
      <c r="RHV24" s="67"/>
      <c r="RHW24" s="67"/>
      <c r="RHX24" s="67"/>
      <c r="RHY24" s="67"/>
      <c r="RHZ24" s="67"/>
      <c r="RIA24" s="67"/>
      <c r="RIB24" s="67"/>
      <c r="RIC24" s="67"/>
      <c r="RID24" s="67"/>
      <c r="RIE24" s="67"/>
      <c r="RIF24" s="67"/>
      <c r="RIG24" s="67"/>
      <c r="RIH24" s="67"/>
      <c r="RII24" s="67"/>
      <c r="RIJ24" s="67"/>
      <c r="RIK24" s="67"/>
      <c r="RIL24" s="67"/>
      <c r="RIM24" s="67"/>
      <c r="RIN24" s="67"/>
      <c r="RIO24" s="67"/>
      <c r="RIP24" s="67"/>
      <c r="RIQ24" s="67"/>
      <c r="RIR24" s="67"/>
      <c r="RIS24" s="67"/>
      <c r="RIT24" s="67"/>
      <c r="RIU24" s="67"/>
      <c r="RIV24" s="67"/>
      <c r="RIW24" s="67"/>
      <c r="RIX24" s="67"/>
      <c r="RIY24" s="67"/>
      <c r="RIZ24" s="67"/>
      <c r="RJA24" s="67"/>
      <c r="RJB24" s="67"/>
      <c r="RJC24" s="67"/>
      <c r="RJD24" s="67"/>
      <c r="RJE24" s="67"/>
      <c r="RJF24" s="67"/>
      <c r="RJG24" s="67"/>
      <c r="RJH24" s="67"/>
      <c r="RJI24" s="67"/>
      <c r="RJJ24" s="67"/>
      <c r="RJK24" s="67"/>
      <c r="RJL24" s="67"/>
      <c r="RJM24" s="67"/>
      <c r="RJN24" s="67"/>
      <c r="RJO24" s="67"/>
      <c r="RJP24" s="67"/>
      <c r="RJQ24" s="67"/>
      <c r="RJR24" s="67"/>
      <c r="RJS24" s="67"/>
      <c r="RJT24" s="67"/>
      <c r="RJU24" s="67"/>
      <c r="RJV24" s="67"/>
      <c r="RJW24" s="67"/>
      <c r="RJX24" s="67"/>
      <c r="RJY24" s="67"/>
      <c r="RJZ24" s="67"/>
      <c r="RKA24" s="67"/>
      <c r="RKB24" s="67"/>
      <c r="RKC24" s="67"/>
      <c r="RKD24" s="67"/>
      <c r="RKE24" s="67"/>
      <c r="RKF24" s="67"/>
      <c r="RKG24" s="67"/>
      <c r="RKH24" s="67"/>
      <c r="RKI24" s="67"/>
      <c r="RKJ24" s="67"/>
      <c r="RKK24" s="67"/>
      <c r="RKL24" s="67"/>
      <c r="RKM24" s="67"/>
      <c r="RKN24" s="67"/>
      <c r="RKO24" s="67"/>
      <c r="RKP24" s="67"/>
      <c r="RKQ24" s="67"/>
      <c r="RKR24" s="67"/>
      <c r="RKS24" s="67"/>
      <c r="RKT24" s="67"/>
      <c r="RKU24" s="67"/>
      <c r="RKV24" s="67"/>
      <c r="RKW24" s="67"/>
      <c r="RKX24" s="67"/>
      <c r="RKY24" s="67"/>
      <c r="RKZ24" s="67"/>
      <c r="RLA24" s="67"/>
      <c r="RLB24" s="67"/>
      <c r="RLC24" s="67"/>
      <c r="RLD24" s="67"/>
      <c r="RLE24" s="67"/>
      <c r="RLF24" s="67"/>
      <c r="RLG24" s="67"/>
      <c r="RLH24" s="67"/>
      <c r="RLI24" s="67"/>
      <c r="RLJ24" s="67"/>
      <c r="RLK24" s="67"/>
      <c r="RLL24" s="67"/>
      <c r="RLM24" s="67"/>
      <c r="RLN24" s="67"/>
      <c r="RLO24" s="67"/>
      <c r="RLP24" s="67"/>
      <c r="RLQ24" s="67"/>
      <c r="RLR24" s="67"/>
      <c r="RLS24" s="67"/>
      <c r="RLT24" s="67"/>
      <c r="RLU24" s="67"/>
      <c r="RLV24" s="67"/>
      <c r="RLW24" s="67"/>
      <c r="RLX24" s="67"/>
      <c r="RLY24" s="67"/>
      <c r="RLZ24" s="67"/>
      <c r="RMA24" s="67"/>
      <c r="RMB24" s="67"/>
      <c r="RMC24" s="67"/>
      <c r="RMD24" s="67"/>
      <c r="RME24" s="67"/>
      <c r="RMF24" s="67"/>
      <c r="RMG24" s="67"/>
      <c r="RMH24" s="67"/>
      <c r="RMI24" s="67"/>
      <c r="RMJ24" s="67"/>
      <c r="RMK24" s="67"/>
      <c r="RML24" s="67"/>
      <c r="RMM24" s="67"/>
      <c r="RMN24" s="67"/>
      <c r="RMO24" s="67"/>
      <c r="RMP24" s="67"/>
      <c r="RMQ24" s="67"/>
      <c r="RMR24" s="67"/>
      <c r="RMS24" s="67"/>
      <c r="RMT24" s="67"/>
      <c r="RMU24" s="67"/>
      <c r="RMV24" s="67"/>
      <c r="RMW24" s="67"/>
      <c r="RMX24" s="67"/>
      <c r="RMY24" s="67"/>
      <c r="RMZ24" s="67"/>
      <c r="RNA24" s="67"/>
      <c r="RNB24" s="67"/>
      <c r="RNC24" s="67"/>
      <c r="RND24" s="67"/>
      <c r="RNE24" s="67"/>
      <c r="RNF24" s="67"/>
      <c r="RNG24" s="67"/>
      <c r="RNH24" s="67"/>
      <c r="RNI24" s="67"/>
      <c r="RNJ24" s="67"/>
      <c r="RNK24" s="67"/>
      <c r="RNL24" s="67"/>
      <c r="RNM24" s="67"/>
      <c r="RNN24" s="67"/>
      <c r="RNO24" s="67"/>
      <c r="RNP24" s="67"/>
      <c r="RNQ24" s="67"/>
      <c r="RNR24" s="67"/>
      <c r="RNS24" s="67"/>
      <c r="RNT24" s="67"/>
      <c r="RNU24" s="67"/>
      <c r="RNV24" s="67"/>
      <c r="RNW24" s="67"/>
      <c r="RNX24" s="67"/>
      <c r="RNY24" s="67"/>
      <c r="RNZ24" s="67"/>
      <c r="ROA24" s="67"/>
      <c r="ROB24" s="67"/>
      <c r="ROC24" s="67"/>
      <c r="ROD24" s="67"/>
      <c r="ROE24" s="67"/>
      <c r="ROF24" s="67"/>
      <c r="ROG24" s="67"/>
      <c r="ROH24" s="67"/>
      <c r="ROI24" s="67"/>
      <c r="ROJ24" s="67"/>
      <c r="ROK24" s="67"/>
      <c r="ROL24" s="67"/>
      <c r="ROM24" s="67"/>
      <c r="RON24" s="67"/>
      <c r="ROO24" s="67"/>
      <c r="ROP24" s="67"/>
      <c r="ROQ24" s="67"/>
      <c r="ROR24" s="67"/>
      <c r="ROS24" s="67"/>
      <c r="ROT24" s="67"/>
      <c r="ROU24" s="67"/>
      <c r="ROV24" s="67"/>
      <c r="ROW24" s="67"/>
      <c r="ROX24" s="67"/>
      <c r="ROY24" s="67"/>
      <c r="ROZ24" s="67"/>
      <c r="RPA24" s="67"/>
      <c r="RPB24" s="67"/>
      <c r="RPC24" s="67"/>
      <c r="RPD24" s="67"/>
      <c r="RPE24" s="67"/>
      <c r="RPF24" s="67"/>
      <c r="RPG24" s="67"/>
      <c r="RPH24" s="67"/>
      <c r="RPI24" s="67"/>
      <c r="RPJ24" s="67"/>
      <c r="RPK24" s="67"/>
      <c r="RPL24" s="67"/>
      <c r="RPM24" s="67"/>
      <c r="RPN24" s="67"/>
      <c r="RPO24" s="67"/>
      <c r="RPP24" s="67"/>
      <c r="RPQ24" s="67"/>
      <c r="RPR24" s="67"/>
      <c r="RPS24" s="67"/>
      <c r="RPT24" s="67"/>
      <c r="RPU24" s="67"/>
      <c r="RPV24" s="67"/>
      <c r="RPW24" s="67"/>
      <c r="RPX24" s="67"/>
      <c r="RPY24" s="67"/>
      <c r="RPZ24" s="67"/>
      <c r="RQA24" s="67"/>
      <c r="RQB24" s="67"/>
      <c r="RQC24" s="67"/>
      <c r="RQD24" s="67"/>
      <c r="RQE24" s="67"/>
      <c r="RQF24" s="67"/>
      <c r="RQG24" s="67"/>
      <c r="RQH24" s="67"/>
      <c r="RQI24" s="67"/>
      <c r="RQJ24" s="67"/>
      <c r="RQK24" s="67"/>
      <c r="RQL24" s="67"/>
      <c r="RQM24" s="67"/>
      <c r="RQN24" s="67"/>
      <c r="RQO24" s="67"/>
      <c r="RQP24" s="67"/>
      <c r="RQQ24" s="67"/>
      <c r="RQR24" s="67"/>
      <c r="RQS24" s="67"/>
      <c r="RQT24" s="67"/>
      <c r="RQU24" s="67"/>
      <c r="RQV24" s="67"/>
      <c r="RQW24" s="67"/>
      <c r="RQX24" s="67"/>
      <c r="RQY24" s="67"/>
      <c r="RQZ24" s="67"/>
      <c r="RRA24" s="67"/>
      <c r="RRB24" s="67"/>
      <c r="RRC24" s="67"/>
      <c r="RRD24" s="67"/>
      <c r="RRE24" s="67"/>
      <c r="RRF24" s="67"/>
      <c r="RRG24" s="67"/>
      <c r="RRH24" s="67"/>
      <c r="RRI24" s="67"/>
      <c r="RRJ24" s="67"/>
      <c r="RRK24" s="67"/>
      <c r="RRL24" s="67"/>
      <c r="RRM24" s="67"/>
      <c r="RRN24" s="67"/>
      <c r="RRO24" s="67"/>
      <c r="RRP24" s="67"/>
      <c r="RRQ24" s="67"/>
      <c r="RRR24" s="67"/>
      <c r="RRS24" s="67"/>
      <c r="RRT24" s="67"/>
      <c r="RRU24" s="67"/>
      <c r="RRV24" s="67"/>
      <c r="RRW24" s="67"/>
      <c r="RRX24" s="67"/>
      <c r="RRY24" s="67"/>
      <c r="RRZ24" s="67"/>
      <c r="RSA24" s="67"/>
      <c r="RSB24" s="67"/>
      <c r="RSC24" s="67"/>
      <c r="RSD24" s="67"/>
      <c r="RSE24" s="67"/>
      <c r="RSF24" s="67"/>
      <c r="RSG24" s="67"/>
      <c r="RSH24" s="67"/>
      <c r="RSI24" s="67"/>
      <c r="RSJ24" s="67"/>
      <c r="RSK24" s="67"/>
      <c r="RSL24" s="67"/>
      <c r="RSM24" s="67"/>
      <c r="RSN24" s="67"/>
      <c r="RSO24" s="67"/>
      <c r="RSP24" s="67"/>
      <c r="RSQ24" s="67"/>
      <c r="RSR24" s="67"/>
      <c r="RSS24" s="67"/>
      <c r="RST24" s="67"/>
      <c r="RSU24" s="67"/>
      <c r="RSV24" s="67"/>
      <c r="RSW24" s="67"/>
      <c r="RSX24" s="67"/>
      <c r="RSY24" s="67"/>
      <c r="RSZ24" s="67"/>
      <c r="RTA24" s="67"/>
      <c r="RTB24" s="67"/>
      <c r="RTC24" s="67"/>
      <c r="RTD24" s="67"/>
      <c r="RTE24" s="67"/>
      <c r="RTF24" s="67"/>
      <c r="RTG24" s="67"/>
      <c r="RTH24" s="67"/>
      <c r="RTI24" s="67"/>
      <c r="RTJ24" s="67"/>
      <c r="RTK24" s="67"/>
      <c r="RTL24" s="67"/>
      <c r="RTM24" s="67"/>
      <c r="RTN24" s="67"/>
      <c r="RTO24" s="67"/>
      <c r="RTP24" s="67"/>
      <c r="RTQ24" s="67"/>
      <c r="RTR24" s="67"/>
      <c r="RTS24" s="67"/>
      <c r="RTT24" s="67"/>
      <c r="RTU24" s="67"/>
      <c r="RTV24" s="67"/>
      <c r="RTW24" s="67"/>
      <c r="RTX24" s="67"/>
      <c r="RTY24" s="67"/>
      <c r="RTZ24" s="67"/>
      <c r="RUA24" s="67"/>
      <c r="RUB24" s="67"/>
      <c r="RUC24" s="67"/>
      <c r="RUD24" s="67"/>
      <c r="RUE24" s="67"/>
      <c r="RUF24" s="67"/>
      <c r="RUG24" s="67"/>
      <c r="RUH24" s="67"/>
      <c r="RUI24" s="67"/>
      <c r="RUJ24" s="67"/>
      <c r="RUK24" s="67"/>
      <c r="RUL24" s="67"/>
      <c r="RUM24" s="67"/>
      <c r="RUN24" s="67"/>
      <c r="RUO24" s="67"/>
      <c r="RUP24" s="67"/>
      <c r="RUQ24" s="67"/>
      <c r="RUR24" s="67"/>
      <c r="RUS24" s="67"/>
      <c r="RUT24" s="67"/>
      <c r="RUU24" s="67"/>
      <c r="RUV24" s="67"/>
      <c r="RUW24" s="67"/>
      <c r="RUX24" s="67"/>
      <c r="RUY24" s="67"/>
      <c r="RUZ24" s="67"/>
      <c r="RVA24" s="67"/>
      <c r="RVB24" s="67"/>
      <c r="RVC24" s="67"/>
      <c r="RVD24" s="67"/>
      <c r="RVE24" s="67"/>
      <c r="RVF24" s="67"/>
      <c r="RVG24" s="67"/>
      <c r="RVH24" s="67"/>
      <c r="RVI24" s="67"/>
      <c r="RVJ24" s="67"/>
      <c r="RVK24" s="67"/>
      <c r="RVL24" s="67"/>
      <c r="RVM24" s="67"/>
      <c r="RVN24" s="67"/>
      <c r="RVO24" s="67"/>
      <c r="RVP24" s="67"/>
      <c r="RVQ24" s="67"/>
      <c r="RVR24" s="67"/>
      <c r="RVS24" s="67"/>
      <c r="RVT24" s="67"/>
      <c r="RVU24" s="67"/>
      <c r="RVV24" s="67"/>
      <c r="RVW24" s="67"/>
      <c r="RVX24" s="67"/>
      <c r="RVY24" s="67"/>
      <c r="RVZ24" s="67"/>
      <c r="RWA24" s="67"/>
      <c r="RWB24" s="67"/>
      <c r="RWC24" s="67"/>
      <c r="RWD24" s="67"/>
      <c r="RWE24" s="67"/>
      <c r="RWF24" s="67"/>
      <c r="RWG24" s="67"/>
      <c r="RWH24" s="67"/>
      <c r="RWI24" s="67"/>
      <c r="RWJ24" s="67"/>
      <c r="RWK24" s="67"/>
      <c r="RWL24" s="67"/>
      <c r="RWM24" s="67"/>
      <c r="RWN24" s="67"/>
      <c r="RWO24" s="67"/>
      <c r="RWP24" s="67"/>
      <c r="RWQ24" s="67"/>
      <c r="RWR24" s="67"/>
      <c r="RWS24" s="67"/>
      <c r="RWT24" s="67"/>
      <c r="RWU24" s="67"/>
      <c r="RWV24" s="67"/>
      <c r="RWW24" s="67"/>
      <c r="RWX24" s="67"/>
      <c r="RWY24" s="67"/>
      <c r="RWZ24" s="67"/>
      <c r="RXA24" s="67"/>
      <c r="RXB24" s="67"/>
      <c r="RXC24" s="67"/>
      <c r="RXD24" s="67"/>
      <c r="RXE24" s="67"/>
      <c r="RXF24" s="67"/>
      <c r="RXG24" s="67"/>
      <c r="RXH24" s="67"/>
      <c r="RXI24" s="67"/>
      <c r="RXJ24" s="67"/>
      <c r="RXK24" s="67"/>
      <c r="RXL24" s="67"/>
      <c r="RXM24" s="67"/>
      <c r="RXN24" s="67"/>
      <c r="RXO24" s="67"/>
      <c r="RXP24" s="67"/>
      <c r="RXQ24" s="67"/>
      <c r="RXR24" s="67"/>
      <c r="RXS24" s="67"/>
      <c r="RXT24" s="67"/>
      <c r="RXU24" s="67"/>
      <c r="RXV24" s="67"/>
      <c r="RXW24" s="67"/>
      <c r="RXX24" s="67"/>
      <c r="RXY24" s="67"/>
      <c r="RXZ24" s="67"/>
      <c r="RYA24" s="67"/>
      <c r="RYB24" s="67"/>
      <c r="RYC24" s="67"/>
      <c r="RYD24" s="67"/>
      <c r="RYE24" s="67"/>
      <c r="RYF24" s="67"/>
      <c r="RYG24" s="67"/>
      <c r="RYH24" s="67"/>
      <c r="RYI24" s="67"/>
      <c r="RYJ24" s="67"/>
      <c r="RYK24" s="67"/>
      <c r="RYL24" s="67"/>
      <c r="RYM24" s="67"/>
      <c r="RYN24" s="67"/>
      <c r="RYO24" s="67"/>
      <c r="RYP24" s="67"/>
      <c r="RYQ24" s="67"/>
      <c r="RYR24" s="67"/>
      <c r="RYS24" s="67"/>
      <c r="RYT24" s="67"/>
      <c r="RYU24" s="67"/>
      <c r="RYV24" s="67"/>
      <c r="RYW24" s="67"/>
      <c r="RYX24" s="67"/>
      <c r="RYY24" s="67"/>
      <c r="RYZ24" s="67"/>
      <c r="RZA24" s="67"/>
      <c r="RZB24" s="67"/>
      <c r="RZC24" s="67"/>
      <c r="RZD24" s="67"/>
      <c r="RZE24" s="67"/>
      <c r="RZF24" s="67"/>
      <c r="RZG24" s="67"/>
      <c r="RZH24" s="67"/>
      <c r="RZI24" s="67"/>
      <c r="RZJ24" s="67"/>
      <c r="RZK24" s="67"/>
      <c r="RZL24" s="67"/>
      <c r="RZM24" s="67"/>
      <c r="RZN24" s="67"/>
      <c r="RZO24" s="67"/>
      <c r="RZP24" s="67"/>
      <c r="RZQ24" s="67"/>
      <c r="RZR24" s="67"/>
      <c r="RZS24" s="67"/>
      <c r="RZT24" s="67"/>
      <c r="RZU24" s="67"/>
      <c r="RZV24" s="67"/>
      <c r="RZW24" s="67"/>
      <c r="RZX24" s="67"/>
      <c r="RZY24" s="67"/>
      <c r="RZZ24" s="67"/>
      <c r="SAA24" s="67"/>
      <c r="SAB24" s="67"/>
      <c r="SAC24" s="67"/>
      <c r="SAD24" s="67"/>
      <c r="SAE24" s="67"/>
      <c r="SAF24" s="67"/>
      <c r="SAG24" s="67"/>
      <c r="SAH24" s="67"/>
      <c r="SAI24" s="67"/>
      <c r="SAJ24" s="67"/>
      <c r="SAK24" s="67"/>
      <c r="SAL24" s="67"/>
      <c r="SAM24" s="67"/>
      <c r="SAN24" s="67"/>
      <c r="SAO24" s="67"/>
      <c r="SAP24" s="67"/>
      <c r="SAQ24" s="67"/>
      <c r="SAR24" s="67"/>
      <c r="SAS24" s="67"/>
      <c r="SAT24" s="67"/>
      <c r="SAU24" s="67"/>
      <c r="SAV24" s="67"/>
      <c r="SAW24" s="67"/>
      <c r="SAX24" s="67"/>
      <c r="SAY24" s="67"/>
      <c r="SAZ24" s="67"/>
      <c r="SBA24" s="67"/>
      <c r="SBB24" s="67"/>
      <c r="SBC24" s="67"/>
      <c r="SBD24" s="67"/>
      <c r="SBE24" s="67"/>
      <c r="SBF24" s="67"/>
      <c r="SBG24" s="67"/>
      <c r="SBH24" s="67"/>
      <c r="SBI24" s="67"/>
      <c r="SBJ24" s="67"/>
      <c r="SBK24" s="67"/>
      <c r="SBL24" s="67"/>
      <c r="SBM24" s="67"/>
      <c r="SBN24" s="67"/>
      <c r="SBO24" s="67"/>
      <c r="SBP24" s="67"/>
      <c r="SBQ24" s="67"/>
      <c r="SBR24" s="67"/>
      <c r="SBS24" s="67"/>
      <c r="SBT24" s="67"/>
      <c r="SBU24" s="67"/>
      <c r="SBV24" s="67"/>
      <c r="SBW24" s="67"/>
      <c r="SBX24" s="67"/>
      <c r="SBY24" s="67"/>
      <c r="SBZ24" s="67"/>
      <c r="SCA24" s="67"/>
      <c r="SCB24" s="67"/>
      <c r="SCC24" s="67"/>
      <c r="SCD24" s="67"/>
      <c r="SCE24" s="67"/>
      <c r="SCF24" s="67"/>
      <c r="SCG24" s="67"/>
      <c r="SCH24" s="67"/>
      <c r="SCI24" s="67"/>
      <c r="SCJ24" s="67"/>
      <c r="SCK24" s="67"/>
      <c r="SCL24" s="67"/>
      <c r="SCM24" s="67"/>
      <c r="SCN24" s="67"/>
      <c r="SCO24" s="67"/>
      <c r="SCP24" s="67"/>
      <c r="SCQ24" s="67"/>
      <c r="SCR24" s="67"/>
      <c r="SCS24" s="67"/>
      <c r="SCT24" s="67"/>
      <c r="SCU24" s="67"/>
      <c r="SCV24" s="67"/>
      <c r="SCW24" s="67"/>
      <c r="SCX24" s="67"/>
      <c r="SCY24" s="67"/>
      <c r="SCZ24" s="67"/>
      <c r="SDA24" s="67"/>
      <c r="SDB24" s="67"/>
      <c r="SDC24" s="67"/>
      <c r="SDD24" s="67"/>
      <c r="SDE24" s="67"/>
      <c r="SDF24" s="67"/>
      <c r="SDG24" s="67"/>
      <c r="SDH24" s="67"/>
      <c r="SDI24" s="67"/>
      <c r="SDJ24" s="67"/>
      <c r="SDK24" s="67"/>
      <c r="SDL24" s="67"/>
      <c r="SDM24" s="67"/>
      <c r="SDN24" s="67"/>
      <c r="SDO24" s="67"/>
      <c r="SDP24" s="67"/>
      <c r="SDQ24" s="67"/>
      <c r="SDR24" s="67"/>
      <c r="SDS24" s="67"/>
      <c r="SDT24" s="67"/>
      <c r="SDU24" s="67"/>
      <c r="SDV24" s="67"/>
      <c r="SDW24" s="67"/>
      <c r="SDX24" s="67"/>
      <c r="SDY24" s="67"/>
      <c r="SDZ24" s="67"/>
      <c r="SEA24" s="67"/>
      <c r="SEB24" s="67"/>
      <c r="SEC24" s="67"/>
      <c r="SED24" s="67"/>
      <c r="SEE24" s="67"/>
      <c r="SEF24" s="67"/>
      <c r="SEG24" s="67"/>
      <c r="SEH24" s="67"/>
      <c r="SEI24" s="67"/>
      <c r="SEJ24" s="67"/>
      <c r="SEK24" s="67"/>
      <c r="SEL24" s="67"/>
      <c r="SEM24" s="67"/>
      <c r="SEN24" s="67"/>
      <c r="SEO24" s="67"/>
      <c r="SEP24" s="67"/>
      <c r="SEQ24" s="67"/>
      <c r="SER24" s="67"/>
      <c r="SES24" s="67"/>
      <c r="SET24" s="67"/>
      <c r="SEU24" s="67"/>
      <c r="SEV24" s="67"/>
      <c r="SEW24" s="67"/>
      <c r="SEX24" s="67"/>
      <c r="SEY24" s="67"/>
      <c r="SEZ24" s="67"/>
      <c r="SFA24" s="67"/>
      <c r="SFB24" s="67"/>
      <c r="SFC24" s="67"/>
      <c r="SFD24" s="67"/>
      <c r="SFE24" s="67"/>
      <c r="SFF24" s="67"/>
      <c r="SFG24" s="67"/>
      <c r="SFH24" s="67"/>
      <c r="SFI24" s="67"/>
      <c r="SFJ24" s="67"/>
      <c r="SFK24" s="67"/>
      <c r="SFL24" s="67"/>
      <c r="SFM24" s="67"/>
      <c r="SFN24" s="67"/>
      <c r="SFO24" s="67"/>
      <c r="SFP24" s="67"/>
      <c r="SFQ24" s="67"/>
      <c r="SFR24" s="67"/>
      <c r="SFS24" s="67"/>
      <c r="SFT24" s="67"/>
      <c r="SFU24" s="67"/>
      <c r="SFV24" s="67"/>
      <c r="SFW24" s="67"/>
      <c r="SFX24" s="67"/>
      <c r="SFY24" s="67"/>
      <c r="SFZ24" s="67"/>
      <c r="SGA24" s="67"/>
      <c r="SGB24" s="67"/>
      <c r="SGC24" s="67"/>
      <c r="SGD24" s="67"/>
      <c r="SGE24" s="67"/>
      <c r="SGF24" s="67"/>
      <c r="SGG24" s="67"/>
      <c r="SGH24" s="67"/>
      <c r="SGI24" s="67"/>
      <c r="SGJ24" s="67"/>
      <c r="SGK24" s="67"/>
      <c r="SGL24" s="67"/>
      <c r="SGM24" s="67"/>
      <c r="SGN24" s="67"/>
      <c r="SGO24" s="67"/>
      <c r="SGP24" s="67"/>
      <c r="SGQ24" s="67"/>
      <c r="SGR24" s="67"/>
      <c r="SGS24" s="67"/>
      <c r="SGT24" s="67"/>
      <c r="SGU24" s="67"/>
      <c r="SGV24" s="67"/>
      <c r="SGW24" s="67"/>
      <c r="SGX24" s="67"/>
      <c r="SGY24" s="67"/>
      <c r="SGZ24" s="67"/>
      <c r="SHA24" s="67"/>
      <c r="SHB24" s="67"/>
      <c r="SHC24" s="67"/>
      <c r="SHD24" s="67"/>
      <c r="SHE24" s="67"/>
      <c r="SHF24" s="67"/>
      <c r="SHG24" s="67"/>
      <c r="SHH24" s="67"/>
      <c r="SHI24" s="67"/>
      <c r="SHJ24" s="67"/>
      <c r="SHK24" s="67"/>
      <c r="SHL24" s="67"/>
      <c r="SHM24" s="67"/>
      <c r="SHN24" s="67"/>
      <c r="SHO24" s="67"/>
      <c r="SHP24" s="67"/>
      <c r="SHQ24" s="67"/>
      <c r="SHR24" s="67"/>
      <c r="SHS24" s="67"/>
      <c r="SHT24" s="67"/>
      <c r="SHU24" s="67"/>
      <c r="SHV24" s="67"/>
      <c r="SHW24" s="67"/>
      <c r="SHX24" s="67"/>
      <c r="SHY24" s="67"/>
      <c r="SHZ24" s="67"/>
      <c r="SIA24" s="67"/>
      <c r="SIB24" s="67"/>
      <c r="SIC24" s="67"/>
      <c r="SID24" s="67"/>
      <c r="SIE24" s="67"/>
      <c r="SIF24" s="67"/>
      <c r="SIG24" s="67"/>
      <c r="SIH24" s="67"/>
      <c r="SII24" s="67"/>
      <c r="SIJ24" s="67"/>
      <c r="SIK24" s="67"/>
      <c r="SIL24" s="67"/>
      <c r="SIM24" s="67"/>
      <c r="SIN24" s="67"/>
      <c r="SIO24" s="67"/>
      <c r="SIP24" s="67"/>
      <c r="SIQ24" s="67"/>
      <c r="SIR24" s="67"/>
      <c r="SIS24" s="67"/>
      <c r="SIT24" s="67"/>
      <c r="SIU24" s="67"/>
      <c r="SIV24" s="67"/>
      <c r="SIW24" s="67"/>
      <c r="SIX24" s="67"/>
      <c r="SIY24" s="67"/>
      <c r="SIZ24" s="67"/>
      <c r="SJA24" s="67"/>
      <c r="SJB24" s="67"/>
      <c r="SJC24" s="67"/>
      <c r="SJD24" s="67"/>
      <c r="SJE24" s="67"/>
      <c r="SJF24" s="67"/>
      <c r="SJG24" s="67"/>
      <c r="SJH24" s="67"/>
      <c r="SJI24" s="67"/>
      <c r="SJJ24" s="67"/>
      <c r="SJK24" s="67"/>
      <c r="SJL24" s="67"/>
      <c r="SJM24" s="67"/>
      <c r="SJN24" s="67"/>
      <c r="SJO24" s="67"/>
      <c r="SJP24" s="67"/>
      <c r="SJQ24" s="67"/>
      <c r="SJR24" s="67"/>
      <c r="SJS24" s="67"/>
      <c r="SJT24" s="67"/>
      <c r="SJU24" s="67"/>
      <c r="SJV24" s="67"/>
      <c r="SJW24" s="67"/>
      <c r="SJX24" s="67"/>
      <c r="SJY24" s="67"/>
      <c r="SJZ24" s="67"/>
      <c r="SKA24" s="67"/>
      <c r="SKB24" s="67"/>
      <c r="SKC24" s="67"/>
      <c r="SKD24" s="67"/>
      <c r="SKE24" s="67"/>
      <c r="SKF24" s="67"/>
      <c r="SKG24" s="67"/>
      <c r="SKH24" s="67"/>
      <c r="SKI24" s="67"/>
      <c r="SKJ24" s="67"/>
      <c r="SKK24" s="67"/>
      <c r="SKL24" s="67"/>
      <c r="SKM24" s="67"/>
      <c r="SKN24" s="67"/>
      <c r="SKO24" s="67"/>
      <c r="SKP24" s="67"/>
      <c r="SKQ24" s="67"/>
      <c r="SKR24" s="67"/>
      <c r="SKS24" s="67"/>
      <c r="SKT24" s="67"/>
      <c r="SKU24" s="67"/>
      <c r="SKV24" s="67"/>
      <c r="SKW24" s="67"/>
      <c r="SKX24" s="67"/>
      <c r="SKY24" s="67"/>
      <c r="SKZ24" s="67"/>
      <c r="SLA24" s="67"/>
      <c r="SLB24" s="67"/>
      <c r="SLC24" s="67"/>
      <c r="SLD24" s="67"/>
      <c r="SLE24" s="67"/>
      <c r="SLF24" s="67"/>
      <c r="SLG24" s="67"/>
      <c r="SLH24" s="67"/>
      <c r="SLI24" s="67"/>
      <c r="SLJ24" s="67"/>
      <c r="SLK24" s="67"/>
      <c r="SLL24" s="67"/>
      <c r="SLM24" s="67"/>
      <c r="SLN24" s="67"/>
      <c r="SLO24" s="67"/>
      <c r="SLP24" s="67"/>
      <c r="SLQ24" s="67"/>
      <c r="SLR24" s="67"/>
      <c r="SLS24" s="67"/>
      <c r="SLT24" s="67"/>
      <c r="SLU24" s="67"/>
      <c r="SLV24" s="67"/>
      <c r="SLW24" s="67"/>
      <c r="SLX24" s="67"/>
      <c r="SLY24" s="67"/>
      <c r="SLZ24" s="67"/>
      <c r="SMA24" s="67"/>
      <c r="SMB24" s="67"/>
      <c r="SMC24" s="67"/>
      <c r="SMD24" s="67"/>
      <c r="SME24" s="67"/>
      <c r="SMF24" s="67"/>
      <c r="SMG24" s="67"/>
      <c r="SMH24" s="67"/>
      <c r="SMI24" s="67"/>
      <c r="SMJ24" s="67"/>
      <c r="SMK24" s="67"/>
      <c r="SML24" s="67"/>
      <c r="SMM24" s="67"/>
      <c r="SMN24" s="67"/>
      <c r="SMO24" s="67"/>
      <c r="SMP24" s="67"/>
      <c r="SMQ24" s="67"/>
      <c r="SMR24" s="67"/>
      <c r="SMS24" s="67"/>
      <c r="SMT24" s="67"/>
      <c r="SMU24" s="67"/>
      <c r="SMV24" s="67"/>
      <c r="SMW24" s="67"/>
      <c r="SMX24" s="67"/>
      <c r="SMY24" s="67"/>
      <c r="SMZ24" s="67"/>
      <c r="SNA24" s="67"/>
      <c r="SNB24" s="67"/>
      <c r="SNC24" s="67"/>
      <c r="SND24" s="67"/>
      <c r="SNE24" s="67"/>
      <c r="SNF24" s="67"/>
      <c r="SNG24" s="67"/>
      <c r="SNH24" s="67"/>
      <c r="SNI24" s="67"/>
      <c r="SNJ24" s="67"/>
      <c r="SNK24" s="67"/>
      <c r="SNL24" s="67"/>
      <c r="SNM24" s="67"/>
      <c r="SNN24" s="67"/>
      <c r="SNO24" s="67"/>
      <c r="SNP24" s="67"/>
      <c r="SNQ24" s="67"/>
      <c r="SNR24" s="67"/>
      <c r="SNS24" s="67"/>
      <c r="SNT24" s="67"/>
      <c r="SNU24" s="67"/>
      <c r="SNV24" s="67"/>
      <c r="SNW24" s="67"/>
      <c r="SNX24" s="67"/>
      <c r="SNY24" s="67"/>
      <c r="SNZ24" s="67"/>
      <c r="SOA24" s="67"/>
      <c r="SOB24" s="67"/>
      <c r="SOC24" s="67"/>
      <c r="SOD24" s="67"/>
      <c r="SOE24" s="67"/>
      <c r="SOF24" s="67"/>
      <c r="SOG24" s="67"/>
      <c r="SOH24" s="67"/>
      <c r="SOI24" s="67"/>
      <c r="SOJ24" s="67"/>
      <c r="SOK24" s="67"/>
      <c r="SOL24" s="67"/>
      <c r="SOM24" s="67"/>
      <c r="SON24" s="67"/>
      <c r="SOO24" s="67"/>
      <c r="SOP24" s="67"/>
      <c r="SOQ24" s="67"/>
      <c r="SOR24" s="67"/>
      <c r="SOS24" s="67"/>
      <c r="SOT24" s="67"/>
      <c r="SOU24" s="67"/>
      <c r="SOV24" s="67"/>
      <c r="SOW24" s="67"/>
      <c r="SOX24" s="67"/>
      <c r="SOY24" s="67"/>
      <c r="SOZ24" s="67"/>
      <c r="SPA24" s="67"/>
      <c r="SPB24" s="67"/>
      <c r="SPC24" s="67"/>
      <c r="SPD24" s="67"/>
      <c r="SPE24" s="67"/>
      <c r="SPF24" s="67"/>
      <c r="SPG24" s="67"/>
      <c r="SPH24" s="67"/>
      <c r="SPI24" s="67"/>
      <c r="SPJ24" s="67"/>
      <c r="SPK24" s="67"/>
      <c r="SPL24" s="67"/>
      <c r="SPM24" s="67"/>
      <c r="SPN24" s="67"/>
      <c r="SPO24" s="67"/>
      <c r="SPP24" s="67"/>
      <c r="SPQ24" s="67"/>
      <c r="SPR24" s="67"/>
      <c r="SPS24" s="67"/>
      <c r="SPT24" s="67"/>
      <c r="SPU24" s="67"/>
      <c r="SPV24" s="67"/>
      <c r="SPW24" s="67"/>
      <c r="SPX24" s="67"/>
      <c r="SPY24" s="67"/>
      <c r="SPZ24" s="67"/>
      <c r="SQA24" s="67"/>
      <c r="SQB24" s="67"/>
      <c r="SQC24" s="67"/>
      <c r="SQD24" s="67"/>
      <c r="SQE24" s="67"/>
      <c r="SQF24" s="67"/>
      <c r="SQG24" s="67"/>
      <c r="SQH24" s="67"/>
      <c r="SQI24" s="67"/>
      <c r="SQJ24" s="67"/>
      <c r="SQK24" s="67"/>
      <c r="SQL24" s="67"/>
      <c r="SQM24" s="67"/>
      <c r="SQN24" s="67"/>
      <c r="SQO24" s="67"/>
      <c r="SQP24" s="67"/>
      <c r="SQQ24" s="67"/>
      <c r="SQR24" s="67"/>
      <c r="SQS24" s="67"/>
      <c r="SQT24" s="67"/>
      <c r="SQU24" s="67"/>
      <c r="SQV24" s="67"/>
      <c r="SQW24" s="67"/>
      <c r="SQX24" s="67"/>
      <c r="SQY24" s="67"/>
      <c r="SQZ24" s="67"/>
      <c r="SRA24" s="67"/>
      <c r="SRB24" s="67"/>
      <c r="SRC24" s="67"/>
      <c r="SRD24" s="67"/>
      <c r="SRE24" s="67"/>
      <c r="SRF24" s="67"/>
      <c r="SRG24" s="67"/>
      <c r="SRH24" s="67"/>
      <c r="SRI24" s="67"/>
      <c r="SRJ24" s="67"/>
      <c r="SRK24" s="67"/>
      <c r="SRL24" s="67"/>
      <c r="SRM24" s="67"/>
      <c r="SRN24" s="67"/>
      <c r="SRO24" s="67"/>
      <c r="SRP24" s="67"/>
      <c r="SRQ24" s="67"/>
      <c r="SRR24" s="67"/>
      <c r="SRS24" s="67"/>
      <c r="SRT24" s="67"/>
      <c r="SRU24" s="67"/>
      <c r="SRV24" s="67"/>
      <c r="SRW24" s="67"/>
      <c r="SRX24" s="67"/>
      <c r="SRY24" s="67"/>
      <c r="SRZ24" s="67"/>
      <c r="SSA24" s="67"/>
      <c r="SSB24" s="67"/>
      <c r="SSC24" s="67"/>
      <c r="SSD24" s="67"/>
      <c r="SSE24" s="67"/>
      <c r="SSF24" s="67"/>
      <c r="SSG24" s="67"/>
      <c r="SSH24" s="67"/>
      <c r="SSI24" s="67"/>
      <c r="SSJ24" s="67"/>
      <c r="SSK24" s="67"/>
      <c r="SSL24" s="67"/>
      <c r="SSM24" s="67"/>
      <c r="SSN24" s="67"/>
      <c r="SSO24" s="67"/>
      <c r="SSP24" s="67"/>
      <c r="SSQ24" s="67"/>
      <c r="SSR24" s="67"/>
      <c r="SSS24" s="67"/>
      <c r="SST24" s="67"/>
      <c r="SSU24" s="67"/>
      <c r="SSV24" s="67"/>
      <c r="SSW24" s="67"/>
      <c r="SSX24" s="67"/>
      <c r="SSY24" s="67"/>
      <c r="SSZ24" s="67"/>
      <c r="STA24" s="67"/>
      <c r="STB24" s="67"/>
      <c r="STC24" s="67"/>
      <c r="STD24" s="67"/>
      <c r="STE24" s="67"/>
      <c r="STF24" s="67"/>
      <c r="STG24" s="67"/>
      <c r="STH24" s="67"/>
      <c r="STI24" s="67"/>
      <c r="STJ24" s="67"/>
      <c r="STK24" s="67"/>
      <c r="STL24" s="67"/>
      <c r="STM24" s="67"/>
      <c r="STN24" s="67"/>
      <c r="STO24" s="67"/>
      <c r="STP24" s="67"/>
      <c r="STQ24" s="67"/>
      <c r="STR24" s="67"/>
      <c r="STS24" s="67"/>
      <c r="STT24" s="67"/>
      <c r="STU24" s="67"/>
      <c r="STV24" s="67"/>
      <c r="STW24" s="67"/>
      <c r="STX24" s="67"/>
      <c r="STY24" s="67"/>
      <c r="STZ24" s="67"/>
      <c r="SUA24" s="67"/>
      <c r="SUB24" s="67"/>
      <c r="SUC24" s="67"/>
      <c r="SUD24" s="67"/>
      <c r="SUE24" s="67"/>
      <c r="SUF24" s="67"/>
      <c r="SUG24" s="67"/>
      <c r="SUH24" s="67"/>
      <c r="SUI24" s="67"/>
      <c r="SUJ24" s="67"/>
      <c r="SUK24" s="67"/>
      <c r="SUL24" s="67"/>
      <c r="SUM24" s="67"/>
      <c r="SUN24" s="67"/>
      <c r="SUO24" s="67"/>
      <c r="SUP24" s="67"/>
      <c r="SUQ24" s="67"/>
      <c r="SUR24" s="67"/>
      <c r="SUS24" s="67"/>
      <c r="SUT24" s="67"/>
      <c r="SUU24" s="67"/>
      <c r="SUV24" s="67"/>
      <c r="SUW24" s="67"/>
      <c r="SUX24" s="67"/>
      <c r="SUY24" s="67"/>
      <c r="SUZ24" s="67"/>
      <c r="SVA24" s="67"/>
      <c r="SVB24" s="67"/>
      <c r="SVC24" s="67"/>
      <c r="SVD24" s="67"/>
      <c r="SVE24" s="67"/>
      <c r="SVF24" s="67"/>
      <c r="SVG24" s="67"/>
      <c r="SVH24" s="67"/>
      <c r="SVI24" s="67"/>
      <c r="SVJ24" s="67"/>
      <c r="SVK24" s="67"/>
      <c r="SVL24" s="67"/>
      <c r="SVM24" s="67"/>
      <c r="SVN24" s="67"/>
      <c r="SVO24" s="67"/>
      <c r="SVP24" s="67"/>
      <c r="SVQ24" s="67"/>
      <c r="SVR24" s="67"/>
      <c r="SVS24" s="67"/>
      <c r="SVT24" s="67"/>
      <c r="SVU24" s="67"/>
      <c r="SVV24" s="67"/>
      <c r="SVW24" s="67"/>
      <c r="SVX24" s="67"/>
      <c r="SVY24" s="67"/>
      <c r="SVZ24" s="67"/>
      <c r="SWA24" s="67"/>
      <c r="SWB24" s="67"/>
      <c r="SWC24" s="67"/>
      <c r="SWD24" s="67"/>
      <c r="SWE24" s="67"/>
      <c r="SWF24" s="67"/>
      <c r="SWG24" s="67"/>
      <c r="SWH24" s="67"/>
      <c r="SWI24" s="67"/>
      <c r="SWJ24" s="67"/>
      <c r="SWK24" s="67"/>
      <c r="SWL24" s="67"/>
      <c r="SWM24" s="67"/>
      <c r="SWN24" s="67"/>
      <c r="SWO24" s="67"/>
      <c r="SWP24" s="67"/>
      <c r="SWQ24" s="67"/>
      <c r="SWR24" s="67"/>
      <c r="SWS24" s="67"/>
      <c r="SWT24" s="67"/>
      <c r="SWU24" s="67"/>
      <c r="SWV24" s="67"/>
      <c r="SWW24" s="67"/>
      <c r="SWX24" s="67"/>
      <c r="SWY24" s="67"/>
      <c r="SWZ24" s="67"/>
      <c r="SXA24" s="67"/>
      <c r="SXB24" s="67"/>
      <c r="SXC24" s="67"/>
      <c r="SXD24" s="67"/>
      <c r="SXE24" s="67"/>
      <c r="SXF24" s="67"/>
      <c r="SXG24" s="67"/>
      <c r="SXH24" s="67"/>
      <c r="SXI24" s="67"/>
      <c r="SXJ24" s="67"/>
      <c r="SXK24" s="67"/>
      <c r="SXL24" s="67"/>
      <c r="SXM24" s="67"/>
      <c r="SXN24" s="67"/>
      <c r="SXO24" s="67"/>
      <c r="SXP24" s="67"/>
      <c r="SXQ24" s="67"/>
      <c r="SXR24" s="67"/>
      <c r="SXS24" s="67"/>
      <c r="SXT24" s="67"/>
      <c r="SXU24" s="67"/>
      <c r="SXV24" s="67"/>
      <c r="SXW24" s="67"/>
      <c r="SXX24" s="67"/>
      <c r="SXY24" s="67"/>
      <c r="SXZ24" s="67"/>
      <c r="SYA24" s="67"/>
      <c r="SYB24" s="67"/>
      <c r="SYC24" s="67"/>
      <c r="SYD24" s="67"/>
      <c r="SYE24" s="67"/>
      <c r="SYF24" s="67"/>
      <c r="SYG24" s="67"/>
      <c r="SYH24" s="67"/>
      <c r="SYI24" s="67"/>
      <c r="SYJ24" s="67"/>
      <c r="SYK24" s="67"/>
      <c r="SYL24" s="67"/>
      <c r="SYM24" s="67"/>
      <c r="SYN24" s="67"/>
      <c r="SYO24" s="67"/>
      <c r="SYP24" s="67"/>
      <c r="SYQ24" s="67"/>
      <c r="SYR24" s="67"/>
      <c r="SYS24" s="67"/>
      <c r="SYT24" s="67"/>
      <c r="SYU24" s="67"/>
      <c r="SYV24" s="67"/>
      <c r="SYW24" s="67"/>
      <c r="SYX24" s="67"/>
      <c r="SYY24" s="67"/>
      <c r="SYZ24" s="67"/>
      <c r="SZA24" s="67"/>
      <c r="SZB24" s="67"/>
      <c r="SZC24" s="67"/>
      <c r="SZD24" s="67"/>
      <c r="SZE24" s="67"/>
      <c r="SZF24" s="67"/>
      <c r="SZG24" s="67"/>
      <c r="SZH24" s="67"/>
      <c r="SZI24" s="67"/>
      <c r="SZJ24" s="67"/>
      <c r="SZK24" s="67"/>
      <c r="SZL24" s="67"/>
      <c r="SZM24" s="67"/>
      <c r="SZN24" s="67"/>
      <c r="SZO24" s="67"/>
      <c r="SZP24" s="67"/>
      <c r="SZQ24" s="67"/>
      <c r="SZR24" s="67"/>
      <c r="SZS24" s="67"/>
      <c r="SZT24" s="67"/>
      <c r="SZU24" s="67"/>
      <c r="SZV24" s="67"/>
      <c r="SZW24" s="67"/>
      <c r="SZX24" s="67"/>
      <c r="SZY24" s="67"/>
      <c r="SZZ24" s="67"/>
      <c r="TAA24" s="67"/>
      <c r="TAB24" s="67"/>
      <c r="TAC24" s="67"/>
      <c r="TAD24" s="67"/>
      <c r="TAE24" s="67"/>
      <c r="TAF24" s="67"/>
      <c r="TAG24" s="67"/>
      <c r="TAH24" s="67"/>
      <c r="TAI24" s="67"/>
      <c r="TAJ24" s="67"/>
      <c r="TAK24" s="67"/>
      <c r="TAL24" s="67"/>
      <c r="TAM24" s="67"/>
      <c r="TAN24" s="67"/>
      <c r="TAO24" s="67"/>
      <c r="TAP24" s="67"/>
      <c r="TAQ24" s="67"/>
      <c r="TAR24" s="67"/>
      <c r="TAS24" s="67"/>
      <c r="TAT24" s="67"/>
      <c r="TAU24" s="67"/>
      <c r="TAV24" s="67"/>
      <c r="TAW24" s="67"/>
      <c r="TAX24" s="67"/>
      <c r="TAY24" s="67"/>
      <c r="TAZ24" s="67"/>
      <c r="TBA24" s="67"/>
      <c r="TBB24" s="67"/>
      <c r="TBC24" s="67"/>
      <c r="TBD24" s="67"/>
      <c r="TBE24" s="67"/>
      <c r="TBF24" s="67"/>
      <c r="TBG24" s="67"/>
      <c r="TBH24" s="67"/>
      <c r="TBI24" s="67"/>
      <c r="TBJ24" s="67"/>
      <c r="TBK24" s="67"/>
      <c r="TBL24" s="67"/>
      <c r="TBM24" s="67"/>
      <c r="TBN24" s="67"/>
      <c r="TBO24" s="67"/>
      <c r="TBP24" s="67"/>
      <c r="TBQ24" s="67"/>
      <c r="TBR24" s="67"/>
      <c r="TBS24" s="67"/>
      <c r="TBT24" s="67"/>
      <c r="TBU24" s="67"/>
      <c r="TBV24" s="67"/>
      <c r="TBW24" s="67"/>
      <c r="TBX24" s="67"/>
      <c r="TBY24" s="67"/>
      <c r="TBZ24" s="67"/>
      <c r="TCA24" s="67"/>
      <c r="TCB24" s="67"/>
      <c r="TCC24" s="67"/>
      <c r="TCD24" s="67"/>
      <c r="TCE24" s="67"/>
      <c r="TCF24" s="67"/>
      <c r="TCG24" s="67"/>
      <c r="TCH24" s="67"/>
      <c r="TCI24" s="67"/>
      <c r="TCJ24" s="67"/>
      <c r="TCK24" s="67"/>
      <c r="TCL24" s="67"/>
      <c r="TCM24" s="67"/>
      <c r="TCN24" s="67"/>
      <c r="TCO24" s="67"/>
      <c r="TCP24" s="67"/>
      <c r="TCQ24" s="67"/>
      <c r="TCR24" s="67"/>
      <c r="TCS24" s="67"/>
      <c r="TCT24" s="67"/>
      <c r="TCU24" s="67"/>
      <c r="TCV24" s="67"/>
      <c r="TCW24" s="67"/>
      <c r="TCX24" s="67"/>
      <c r="TCY24" s="67"/>
      <c r="TCZ24" s="67"/>
      <c r="TDA24" s="67"/>
      <c r="TDB24" s="67"/>
      <c r="TDC24" s="67"/>
      <c r="TDD24" s="67"/>
      <c r="TDE24" s="67"/>
      <c r="TDF24" s="67"/>
      <c r="TDG24" s="67"/>
      <c r="TDH24" s="67"/>
      <c r="TDI24" s="67"/>
      <c r="TDJ24" s="67"/>
      <c r="TDK24" s="67"/>
      <c r="TDL24" s="67"/>
      <c r="TDM24" s="67"/>
      <c r="TDN24" s="67"/>
      <c r="TDO24" s="67"/>
      <c r="TDP24" s="67"/>
      <c r="TDQ24" s="67"/>
      <c r="TDR24" s="67"/>
      <c r="TDS24" s="67"/>
      <c r="TDT24" s="67"/>
      <c r="TDU24" s="67"/>
      <c r="TDV24" s="67"/>
      <c r="TDW24" s="67"/>
      <c r="TDX24" s="67"/>
      <c r="TDY24" s="67"/>
      <c r="TDZ24" s="67"/>
      <c r="TEA24" s="67"/>
      <c r="TEB24" s="67"/>
      <c r="TEC24" s="67"/>
      <c r="TED24" s="67"/>
      <c r="TEE24" s="67"/>
      <c r="TEF24" s="67"/>
      <c r="TEG24" s="67"/>
      <c r="TEH24" s="67"/>
      <c r="TEI24" s="67"/>
      <c r="TEJ24" s="67"/>
      <c r="TEK24" s="67"/>
      <c r="TEL24" s="67"/>
      <c r="TEM24" s="67"/>
      <c r="TEN24" s="67"/>
      <c r="TEO24" s="67"/>
      <c r="TEP24" s="67"/>
      <c r="TEQ24" s="67"/>
      <c r="TER24" s="67"/>
      <c r="TES24" s="67"/>
      <c r="TET24" s="67"/>
      <c r="TEU24" s="67"/>
      <c r="TEV24" s="67"/>
      <c r="TEW24" s="67"/>
      <c r="TEX24" s="67"/>
      <c r="TEY24" s="67"/>
      <c r="TEZ24" s="67"/>
      <c r="TFA24" s="67"/>
      <c r="TFB24" s="67"/>
      <c r="TFC24" s="67"/>
      <c r="TFD24" s="67"/>
      <c r="TFE24" s="67"/>
      <c r="TFF24" s="67"/>
      <c r="TFG24" s="67"/>
      <c r="TFH24" s="67"/>
      <c r="TFI24" s="67"/>
      <c r="TFJ24" s="67"/>
      <c r="TFK24" s="67"/>
      <c r="TFL24" s="67"/>
      <c r="TFM24" s="67"/>
      <c r="TFN24" s="67"/>
      <c r="TFO24" s="67"/>
      <c r="TFP24" s="67"/>
      <c r="TFQ24" s="67"/>
      <c r="TFR24" s="67"/>
      <c r="TFS24" s="67"/>
      <c r="TFT24" s="67"/>
      <c r="TFU24" s="67"/>
      <c r="TFV24" s="67"/>
      <c r="TFW24" s="67"/>
      <c r="TFX24" s="67"/>
      <c r="TFY24" s="67"/>
      <c r="TFZ24" s="67"/>
      <c r="TGA24" s="67"/>
      <c r="TGB24" s="67"/>
      <c r="TGC24" s="67"/>
      <c r="TGD24" s="67"/>
      <c r="TGE24" s="67"/>
      <c r="TGF24" s="67"/>
      <c r="TGG24" s="67"/>
      <c r="TGH24" s="67"/>
      <c r="TGI24" s="67"/>
      <c r="TGJ24" s="67"/>
      <c r="TGK24" s="67"/>
      <c r="TGL24" s="67"/>
      <c r="TGM24" s="67"/>
      <c r="TGN24" s="67"/>
      <c r="TGO24" s="67"/>
      <c r="TGP24" s="67"/>
      <c r="TGQ24" s="67"/>
      <c r="TGR24" s="67"/>
      <c r="TGS24" s="67"/>
      <c r="TGT24" s="67"/>
      <c r="TGU24" s="67"/>
      <c r="TGV24" s="67"/>
      <c r="TGW24" s="67"/>
      <c r="TGX24" s="67"/>
      <c r="TGY24" s="67"/>
      <c r="TGZ24" s="67"/>
      <c r="THA24" s="67"/>
      <c r="THB24" s="67"/>
      <c r="THC24" s="67"/>
      <c r="THD24" s="67"/>
      <c r="THE24" s="67"/>
      <c r="THF24" s="67"/>
      <c r="THG24" s="67"/>
      <c r="THH24" s="67"/>
      <c r="THI24" s="67"/>
      <c r="THJ24" s="67"/>
      <c r="THK24" s="67"/>
      <c r="THL24" s="67"/>
      <c r="THM24" s="67"/>
      <c r="THN24" s="67"/>
      <c r="THO24" s="67"/>
      <c r="THP24" s="67"/>
      <c r="THQ24" s="67"/>
      <c r="THR24" s="67"/>
      <c r="THS24" s="67"/>
      <c r="THT24" s="67"/>
      <c r="THU24" s="67"/>
      <c r="THV24" s="67"/>
      <c r="THW24" s="67"/>
      <c r="THX24" s="67"/>
      <c r="THY24" s="67"/>
      <c r="THZ24" s="67"/>
      <c r="TIA24" s="67"/>
      <c r="TIB24" s="67"/>
      <c r="TIC24" s="67"/>
      <c r="TID24" s="67"/>
      <c r="TIE24" s="67"/>
      <c r="TIF24" s="67"/>
      <c r="TIG24" s="67"/>
      <c r="TIH24" s="67"/>
      <c r="TII24" s="67"/>
      <c r="TIJ24" s="67"/>
      <c r="TIK24" s="67"/>
      <c r="TIL24" s="67"/>
      <c r="TIM24" s="67"/>
      <c r="TIN24" s="67"/>
      <c r="TIO24" s="67"/>
      <c r="TIP24" s="67"/>
      <c r="TIQ24" s="67"/>
      <c r="TIR24" s="67"/>
      <c r="TIS24" s="67"/>
      <c r="TIT24" s="67"/>
      <c r="TIU24" s="67"/>
      <c r="TIV24" s="67"/>
      <c r="TIW24" s="67"/>
      <c r="TIX24" s="67"/>
      <c r="TIY24" s="67"/>
      <c r="TIZ24" s="67"/>
      <c r="TJA24" s="67"/>
      <c r="TJB24" s="67"/>
      <c r="TJC24" s="67"/>
      <c r="TJD24" s="67"/>
      <c r="TJE24" s="67"/>
      <c r="TJF24" s="67"/>
      <c r="TJG24" s="67"/>
      <c r="TJH24" s="67"/>
      <c r="TJI24" s="67"/>
      <c r="TJJ24" s="67"/>
      <c r="TJK24" s="67"/>
      <c r="TJL24" s="67"/>
      <c r="TJM24" s="67"/>
      <c r="TJN24" s="67"/>
      <c r="TJO24" s="67"/>
      <c r="TJP24" s="67"/>
      <c r="TJQ24" s="67"/>
      <c r="TJR24" s="67"/>
      <c r="TJS24" s="67"/>
      <c r="TJT24" s="67"/>
      <c r="TJU24" s="67"/>
      <c r="TJV24" s="67"/>
      <c r="TJW24" s="67"/>
      <c r="TJX24" s="67"/>
      <c r="TJY24" s="67"/>
      <c r="TJZ24" s="67"/>
      <c r="TKA24" s="67"/>
      <c r="TKB24" s="67"/>
      <c r="TKC24" s="67"/>
      <c r="TKD24" s="67"/>
      <c r="TKE24" s="67"/>
      <c r="TKF24" s="67"/>
      <c r="TKG24" s="67"/>
      <c r="TKH24" s="67"/>
      <c r="TKI24" s="67"/>
      <c r="TKJ24" s="67"/>
      <c r="TKK24" s="67"/>
      <c r="TKL24" s="67"/>
      <c r="TKM24" s="67"/>
      <c r="TKN24" s="67"/>
      <c r="TKO24" s="67"/>
      <c r="TKP24" s="67"/>
      <c r="TKQ24" s="67"/>
      <c r="TKR24" s="67"/>
      <c r="TKS24" s="67"/>
      <c r="TKT24" s="67"/>
      <c r="TKU24" s="67"/>
      <c r="TKV24" s="67"/>
      <c r="TKW24" s="67"/>
      <c r="TKX24" s="67"/>
      <c r="TKY24" s="67"/>
      <c r="TKZ24" s="67"/>
      <c r="TLA24" s="67"/>
      <c r="TLB24" s="67"/>
      <c r="TLC24" s="67"/>
      <c r="TLD24" s="67"/>
      <c r="TLE24" s="67"/>
      <c r="TLF24" s="67"/>
      <c r="TLG24" s="67"/>
      <c r="TLH24" s="67"/>
      <c r="TLI24" s="67"/>
      <c r="TLJ24" s="67"/>
      <c r="TLK24" s="67"/>
      <c r="TLL24" s="67"/>
      <c r="TLM24" s="67"/>
      <c r="TLN24" s="67"/>
      <c r="TLO24" s="67"/>
      <c r="TLP24" s="67"/>
      <c r="TLQ24" s="67"/>
      <c r="TLR24" s="67"/>
      <c r="TLS24" s="67"/>
      <c r="TLT24" s="67"/>
      <c r="TLU24" s="67"/>
      <c r="TLV24" s="67"/>
      <c r="TLW24" s="67"/>
      <c r="TLX24" s="67"/>
      <c r="TLY24" s="67"/>
      <c r="TLZ24" s="67"/>
      <c r="TMA24" s="67"/>
      <c r="TMB24" s="67"/>
      <c r="TMC24" s="67"/>
      <c r="TMD24" s="67"/>
      <c r="TME24" s="67"/>
      <c r="TMF24" s="67"/>
      <c r="TMG24" s="67"/>
      <c r="TMH24" s="67"/>
      <c r="TMI24" s="67"/>
      <c r="TMJ24" s="67"/>
      <c r="TMK24" s="67"/>
      <c r="TML24" s="67"/>
      <c r="TMM24" s="67"/>
      <c r="TMN24" s="67"/>
      <c r="TMO24" s="67"/>
      <c r="TMP24" s="67"/>
      <c r="TMQ24" s="67"/>
      <c r="TMR24" s="67"/>
      <c r="TMS24" s="67"/>
      <c r="TMT24" s="67"/>
      <c r="TMU24" s="67"/>
      <c r="TMV24" s="67"/>
      <c r="TMW24" s="67"/>
      <c r="TMX24" s="67"/>
      <c r="TMY24" s="67"/>
      <c r="TMZ24" s="67"/>
      <c r="TNA24" s="67"/>
      <c r="TNB24" s="67"/>
      <c r="TNC24" s="67"/>
      <c r="TND24" s="67"/>
      <c r="TNE24" s="67"/>
      <c r="TNF24" s="67"/>
      <c r="TNG24" s="67"/>
      <c r="TNH24" s="67"/>
      <c r="TNI24" s="67"/>
      <c r="TNJ24" s="67"/>
      <c r="TNK24" s="67"/>
      <c r="TNL24" s="67"/>
      <c r="TNM24" s="67"/>
      <c r="TNN24" s="67"/>
      <c r="TNO24" s="67"/>
      <c r="TNP24" s="67"/>
      <c r="TNQ24" s="67"/>
      <c r="TNR24" s="67"/>
      <c r="TNS24" s="67"/>
      <c r="TNT24" s="67"/>
      <c r="TNU24" s="67"/>
      <c r="TNV24" s="67"/>
      <c r="TNW24" s="67"/>
      <c r="TNX24" s="67"/>
      <c r="TNY24" s="67"/>
      <c r="TNZ24" s="67"/>
      <c r="TOA24" s="67"/>
      <c r="TOB24" s="67"/>
      <c r="TOC24" s="67"/>
      <c r="TOD24" s="67"/>
      <c r="TOE24" s="67"/>
      <c r="TOF24" s="67"/>
      <c r="TOG24" s="67"/>
      <c r="TOH24" s="67"/>
      <c r="TOI24" s="67"/>
      <c r="TOJ24" s="67"/>
      <c r="TOK24" s="67"/>
      <c r="TOL24" s="67"/>
      <c r="TOM24" s="67"/>
      <c r="TON24" s="67"/>
      <c r="TOO24" s="67"/>
      <c r="TOP24" s="67"/>
      <c r="TOQ24" s="67"/>
      <c r="TOR24" s="67"/>
      <c r="TOS24" s="67"/>
      <c r="TOT24" s="67"/>
      <c r="TOU24" s="67"/>
      <c r="TOV24" s="67"/>
      <c r="TOW24" s="67"/>
      <c r="TOX24" s="67"/>
      <c r="TOY24" s="67"/>
      <c r="TOZ24" s="67"/>
      <c r="TPA24" s="67"/>
      <c r="TPB24" s="67"/>
      <c r="TPC24" s="67"/>
      <c r="TPD24" s="67"/>
      <c r="TPE24" s="67"/>
      <c r="TPF24" s="67"/>
      <c r="TPG24" s="67"/>
      <c r="TPH24" s="67"/>
      <c r="TPI24" s="67"/>
      <c r="TPJ24" s="67"/>
      <c r="TPK24" s="67"/>
      <c r="TPL24" s="67"/>
      <c r="TPM24" s="67"/>
      <c r="TPN24" s="67"/>
      <c r="TPO24" s="67"/>
      <c r="TPP24" s="67"/>
      <c r="TPQ24" s="67"/>
      <c r="TPR24" s="67"/>
      <c r="TPS24" s="67"/>
      <c r="TPT24" s="67"/>
      <c r="TPU24" s="67"/>
      <c r="TPV24" s="67"/>
      <c r="TPW24" s="67"/>
      <c r="TPX24" s="67"/>
      <c r="TPY24" s="67"/>
      <c r="TPZ24" s="67"/>
      <c r="TQA24" s="67"/>
      <c r="TQB24" s="67"/>
      <c r="TQC24" s="67"/>
      <c r="TQD24" s="67"/>
      <c r="TQE24" s="67"/>
      <c r="TQF24" s="67"/>
      <c r="TQG24" s="67"/>
      <c r="TQH24" s="67"/>
      <c r="TQI24" s="67"/>
      <c r="TQJ24" s="67"/>
      <c r="TQK24" s="67"/>
      <c r="TQL24" s="67"/>
      <c r="TQM24" s="67"/>
      <c r="TQN24" s="67"/>
      <c r="TQO24" s="67"/>
      <c r="TQP24" s="67"/>
      <c r="TQQ24" s="67"/>
      <c r="TQR24" s="67"/>
      <c r="TQS24" s="67"/>
      <c r="TQT24" s="67"/>
      <c r="TQU24" s="67"/>
      <c r="TQV24" s="67"/>
      <c r="TQW24" s="67"/>
      <c r="TQX24" s="67"/>
      <c r="TQY24" s="67"/>
      <c r="TQZ24" s="67"/>
      <c r="TRA24" s="67"/>
      <c r="TRB24" s="67"/>
      <c r="TRC24" s="67"/>
      <c r="TRD24" s="67"/>
      <c r="TRE24" s="67"/>
      <c r="TRF24" s="67"/>
      <c r="TRG24" s="67"/>
      <c r="TRH24" s="67"/>
      <c r="TRI24" s="67"/>
      <c r="TRJ24" s="67"/>
      <c r="TRK24" s="67"/>
      <c r="TRL24" s="67"/>
      <c r="TRM24" s="67"/>
      <c r="TRN24" s="67"/>
      <c r="TRO24" s="67"/>
      <c r="TRP24" s="67"/>
      <c r="TRQ24" s="67"/>
      <c r="TRR24" s="67"/>
      <c r="TRS24" s="67"/>
      <c r="TRT24" s="67"/>
      <c r="TRU24" s="67"/>
      <c r="TRV24" s="67"/>
      <c r="TRW24" s="67"/>
      <c r="TRX24" s="67"/>
      <c r="TRY24" s="67"/>
      <c r="TRZ24" s="67"/>
      <c r="TSA24" s="67"/>
      <c r="TSB24" s="67"/>
      <c r="TSC24" s="67"/>
      <c r="TSD24" s="67"/>
      <c r="TSE24" s="67"/>
      <c r="TSF24" s="67"/>
      <c r="TSG24" s="67"/>
      <c r="TSH24" s="67"/>
      <c r="TSI24" s="67"/>
      <c r="TSJ24" s="67"/>
      <c r="TSK24" s="67"/>
      <c r="TSL24" s="67"/>
      <c r="TSM24" s="67"/>
      <c r="TSN24" s="67"/>
      <c r="TSO24" s="67"/>
      <c r="TSP24" s="67"/>
      <c r="TSQ24" s="67"/>
      <c r="TSR24" s="67"/>
      <c r="TSS24" s="67"/>
      <c r="TST24" s="67"/>
      <c r="TSU24" s="67"/>
      <c r="TSV24" s="67"/>
      <c r="TSW24" s="67"/>
      <c r="TSX24" s="67"/>
      <c r="TSY24" s="67"/>
      <c r="TSZ24" s="67"/>
      <c r="TTA24" s="67"/>
      <c r="TTB24" s="67"/>
      <c r="TTC24" s="67"/>
      <c r="TTD24" s="67"/>
      <c r="TTE24" s="67"/>
      <c r="TTF24" s="67"/>
      <c r="TTG24" s="67"/>
      <c r="TTH24" s="67"/>
      <c r="TTI24" s="67"/>
      <c r="TTJ24" s="67"/>
      <c r="TTK24" s="67"/>
      <c r="TTL24" s="67"/>
      <c r="TTM24" s="67"/>
      <c r="TTN24" s="67"/>
      <c r="TTO24" s="67"/>
      <c r="TTP24" s="67"/>
      <c r="TTQ24" s="67"/>
      <c r="TTR24" s="67"/>
      <c r="TTS24" s="67"/>
      <c r="TTT24" s="67"/>
      <c r="TTU24" s="67"/>
      <c r="TTV24" s="67"/>
      <c r="TTW24" s="67"/>
      <c r="TTX24" s="67"/>
      <c r="TTY24" s="67"/>
      <c r="TTZ24" s="67"/>
      <c r="TUA24" s="67"/>
      <c r="TUB24" s="67"/>
      <c r="TUC24" s="67"/>
      <c r="TUD24" s="67"/>
      <c r="TUE24" s="67"/>
      <c r="TUF24" s="67"/>
      <c r="TUG24" s="67"/>
      <c r="TUH24" s="67"/>
      <c r="TUI24" s="67"/>
      <c r="TUJ24" s="67"/>
      <c r="TUK24" s="67"/>
      <c r="TUL24" s="67"/>
      <c r="TUM24" s="67"/>
      <c r="TUN24" s="67"/>
      <c r="TUO24" s="67"/>
      <c r="TUP24" s="67"/>
      <c r="TUQ24" s="67"/>
      <c r="TUR24" s="67"/>
      <c r="TUS24" s="67"/>
      <c r="TUT24" s="67"/>
      <c r="TUU24" s="67"/>
      <c r="TUV24" s="67"/>
      <c r="TUW24" s="67"/>
      <c r="TUX24" s="67"/>
      <c r="TUY24" s="67"/>
      <c r="TUZ24" s="67"/>
      <c r="TVA24" s="67"/>
      <c r="TVB24" s="67"/>
      <c r="TVC24" s="67"/>
      <c r="TVD24" s="67"/>
      <c r="TVE24" s="67"/>
      <c r="TVF24" s="67"/>
      <c r="TVG24" s="67"/>
      <c r="TVH24" s="67"/>
      <c r="TVI24" s="67"/>
      <c r="TVJ24" s="67"/>
      <c r="TVK24" s="67"/>
      <c r="TVL24" s="67"/>
      <c r="TVM24" s="67"/>
      <c r="TVN24" s="67"/>
      <c r="TVO24" s="67"/>
      <c r="TVP24" s="67"/>
      <c r="TVQ24" s="67"/>
      <c r="TVR24" s="67"/>
      <c r="TVS24" s="67"/>
      <c r="TVT24" s="67"/>
      <c r="TVU24" s="67"/>
      <c r="TVV24" s="67"/>
      <c r="TVW24" s="67"/>
      <c r="TVX24" s="67"/>
      <c r="TVY24" s="67"/>
      <c r="TVZ24" s="67"/>
      <c r="TWA24" s="67"/>
      <c r="TWB24" s="67"/>
      <c r="TWC24" s="67"/>
      <c r="TWD24" s="67"/>
      <c r="TWE24" s="67"/>
      <c r="TWF24" s="67"/>
      <c r="TWG24" s="67"/>
      <c r="TWH24" s="67"/>
      <c r="TWI24" s="67"/>
      <c r="TWJ24" s="67"/>
      <c r="TWK24" s="67"/>
      <c r="TWL24" s="67"/>
      <c r="TWM24" s="67"/>
      <c r="TWN24" s="67"/>
      <c r="TWO24" s="67"/>
      <c r="TWP24" s="67"/>
      <c r="TWQ24" s="67"/>
      <c r="TWR24" s="67"/>
      <c r="TWS24" s="67"/>
      <c r="TWT24" s="67"/>
      <c r="TWU24" s="67"/>
      <c r="TWV24" s="67"/>
      <c r="TWW24" s="67"/>
      <c r="TWX24" s="67"/>
      <c r="TWY24" s="67"/>
      <c r="TWZ24" s="67"/>
      <c r="TXA24" s="67"/>
      <c r="TXB24" s="67"/>
      <c r="TXC24" s="67"/>
      <c r="TXD24" s="67"/>
      <c r="TXE24" s="67"/>
      <c r="TXF24" s="67"/>
      <c r="TXG24" s="67"/>
      <c r="TXH24" s="67"/>
      <c r="TXI24" s="67"/>
      <c r="TXJ24" s="67"/>
      <c r="TXK24" s="67"/>
      <c r="TXL24" s="67"/>
      <c r="TXM24" s="67"/>
      <c r="TXN24" s="67"/>
      <c r="TXO24" s="67"/>
      <c r="TXP24" s="67"/>
      <c r="TXQ24" s="67"/>
      <c r="TXR24" s="67"/>
      <c r="TXS24" s="67"/>
      <c r="TXT24" s="67"/>
      <c r="TXU24" s="67"/>
      <c r="TXV24" s="67"/>
      <c r="TXW24" s="67"/>
      <c r="TXX24" s="67"/>
      <c r="TXY24" s="67"/>
      <c r="TXZ24" s="67"/>
      <c r="TYA24" s="67"/>
      <c r="TYB24" s="67"/>
      <c r="TYC24" s="67"/>
      <c r="TYD24" s="67"/>
      <c r="TYE24" s="67"/>
      <c r="TYF24" s="67"/>
      <c r="TYG24" s="67"/>
      <c r="TYH24" s="67"/>
      <c r="TYI24" s="67"/>
      <c r="TYJ24" s="67"/>
      <c r="TYK24" s="67"/>
      <c r="TYL24" s="67"/>
      <c r="TYM24" s="67"/>
      <c r="TYN24" s="67"/>
      <c r="TYO24" s="67"/>
      <c r="TYP24" s="67"/>
      <c r="TYQ24" s="67"/>
      <c r="TYR24" s="67"/>
      <c r="TYS24" s="67"/>
      <c r="TYT24" s="67"/>
      <c r="TYU24" s="67"/>
      <c r="TYV24" s="67"/>
      <c r="TYW24" s="67"/>
      <c r="TYX24" s="67"/>
      <c r="TYY24" s="67"/>
      <c r="TYZ24" s="67"/>
      <c r="TZA24" s="67"/>
      <c r="TZB24" s="67"/>
      <c r="TZC24" s="67"/>
      <c r="TZD24" s="67"/>
      <c r="TZE24" s="67"/>
      <c r="TZF24" s="67"/>
      <c r="TZG24" s="67"/>
      <c r="TZH24" s="67"/>
      <c r="TZI24" s="67"/>
      <c r="TZJ24" s="67"/>
      <c r="TZK24" s="67"/>
      <c r="TZL24" s="67"/>
      <c r="TZM24" s="67"/>
      <c r="TZN24" s="67"/>
      <c r="TZO24" s="67"/>
      <c r="TZP24" s="67"/>
      <c r="TZQ24" s="67"/>
      <c r="TZR24" s="67"/>
      <c r="TZS24" s="67"/>
      <c r="TZT24" s="67"/>
      <c r="TZU24" s="67"/>
      <c r="TZV24" s="67"/>
      <c r="TZW24" s="67"/>
      <c r="TZX24" s="67"/>
      <c r="TZY24" s="67"/>
      <c r="TZZ24" s="67"/>
      <c r="UAA24" s="67"/>
      <c r="UAB24" s="67"/>
      <c r="UAC24" s="67"/>
      <c r="UAD24" s="67"/>
      <c r="UAE24" s="67"/>
      <c r="UAF24" s="67"/>
      <c r="UAG24" s="67"/>
      <c r="UAH24" s="67"/>
      <c r="UAI24" s="67"/>
      <c r="UAJ24" s="67"/>
      <c r="UAK24" s="67"/>
      <c r="UAL24" s="67"/>
      <c r="UAM24" s="67"/>
      <c r="UAN24" s="67"/>
      <c r="UAO24" s="67"/>
      <c r="UAP24" s="67"/>
      <c r="UAQ24" s="67"/>
      <c r="UAR24" s="67"/>
      <c r="UAS24" s="67"/>
      <c r="UAT24" s="67"/>
      <c r="UAU24" s="67"/>
      <c r="UAV24" s="67"/>
      <c r="UAW24" s="67"/>
      <c r="UAX24" s="67"/>
      <c r="UAY24" s="67"/>
      <c r="UAZ24" s="67"/>
      <c r="UBA24" s="67"/>
      <c r="UBB24" s="67"/>
      <c r="UBC24" s="67"/>
      <c r="UBD24" s="67"/>
      <c r="UBE24" s="67"/>
      <c r="UBF24" s="67"/>
      <c r="UBG24" s="67"/>
      <c r="UBH24" s="67"/>
      <c r="UBI24" s="67"/>
      <c r="UBJ24" s="67"/>
      <c r="UBK24" s="67"/>
      <c r="UBL24" s="67"/>
      <c r="UBM24" s="67"/>
      <c r="UBN24" s="67"/>
      <c r="UBO24" s="67"/>
      <c r="UBP24" s="67"/>
      <c r="UBQ24" s="67"/>
      <c r="UBR24" s="67"/>
      <c r="UBS24" s="67"/>
      <c r="UBT24" s="67"/>
      <c r="UBU24" s="67"/>
      <c r="UBV24" s="67"/>
      <c r="UBW24" s="67"/>
      <c r="UBX24" s="67"/>
      <c r="UBY24" s="67"/>
      <c r="UBZ24" s="67"/>
      <c r="UCA24" s="67"/>
      <c r="UCB24" s="67"/>
      <c r="UCC24" s="67"/>
      <c r="UCD24" s="67"/>
      <c r="UCE24" s="67"/>
      <c r="UCF24" s="67"/>
      <c r="UCG24" s="67"/>
      <c r="UCH24" s="67"/>
      <c r="UCI24" s="67"/>
      <c r="UCJ24" s="67"/>
      <c r="UCK24" s="67"/>
      <c r="UCL24" s="67"/>
      <c r="UCM24" s="67"/>
      <c r="UCN24" s="67"/>
      <c r="UCO24" s="67"/>
      <c r="UCP24" s="67"/>
      <c r="UCQ24" s="67"/>
      <c r="UCR24" s="67"/>
      <c r="UCS24" s="67"/>
      <c r="UCT24" s="67"/>
      <c r="UCU24" s="67"/>
      <c r="UCV24" s="67"/>
      <c r="UCW24" s="67"/>
      <c r="UCX24" s="67"/>
      <c r="UCY24" s="67"/>
      <c r="UCZ24" s="67"/>
      <c r="UDA24" s="67"/>
      <c r="UDB24" s="67"/>
      <c r="UDC24" s="67"/>
      <c r="UDD24" s="67"/>
      <c r="UDE24" s="67"/>
      <c r="UDF24" s="67"/>
      <c r="UDG24" s="67"/>
      <c r="UDH24" s="67"/>
      <c r="UDI24" s="67"/>
      <c r="UDJ24" s="67"/>
      <c r="UDK24" s="67"/>
      <c r="UDL24" s="67"/>
      <c r="UDM24" s="67"/>
      <c r="UDN24" s="67"/>
      <c r="UDO24" s="67"/>
      <c r="UDP24" s="67"/>
      <c r="UDQ24" s="67"/>
      <c r="UDR24" s="67"/>
      <c r="UDS24" s="67"/>
      <c r="UDT24" s="67"/>
      <c r="UDU24" s="67"/>
      <c r="UDV24" s="67"/>
      <c r="UDW24" s="67"/>
      <c r="UDX24" s="67"/>
      <c r="UDY24" s="67"/>
      <c r="UDZ24" s="67"/>
      <c r="UEA24" s="67"/>
      <c r="UEB24" s="67"/>
      <c r="UEC24" s="67"/>
      <c r="UED24" s="67"/>
      <c r="UEE24" s="67"/>
      <c r="UEF24" s="67"/>
      <c r="UEG24" s="67"/>
      <c r="UEH24" s="67"/>
      <c r="UEI24" s="67"/>
      <c r="UEJ24" s="67"/>
      <c r="UEK24" s="67"/>
      <c r="UEL24" s="67"/>
      <c r="UEM24" s="67"/>
      <c r="UEN24" s="67"/>
      <c r="UEO24" s="67"/>
      <c r="UEP24" s="67"/>
      <c r="UEQ24" s="67"/>
      <c r="UER24" s="67"/>
      <c r="UES24" s="67"/>
      <c r="UET24" s="67"/>
      <c r="UEU24" s="67"/>
      <c r="UEV24" s="67"/>
      <c r="UEW24" s="67"/>
      <c r="UEX24" s="67"/>
      <c r="UEY24" s="67"/>
      <c r="UEZ24" s="67"/>
      <c r="UFA24" s="67"/>
      <c r="UFB24" s="67"/>
      <c r="UFC24" s="67"/>
      <c r="UFD24" s="67"/>
      <c r="UFE24" s="67"/>
      <c r="UFF24" s="67"/>
      <c r="UFG24" s="67"/>
      <c r="UFH24" s="67"/>
      <c r="UFI24" s="67"/>
      <c r="UFJ24" s="67"/>
      <c r="UFK24" s="67"/>
      <c r="UFL24" s="67"/>
      <c r="UFM24" s="67"/>
      <c r="UFN24" s="67"/>
      <c r="UFO24" s="67"/>
      <c r="UFP24" s="67"/>
      <c r="UFQ24" s="67"/>
      <c r="UFR24" s="67"/>
      <c r="UFS24" s="67"/>
      <c r="UFT24" s="67"/>
      <c r="UFU24" s="67"/>
      <c r="UFV24" s="67"/>
      <c r="UFW24" s="67"/>
      <c r="UFX24" s="67"/>
      <c r="UFY24" s="67"/>
      <c r="UFZ24" s="67"/>
      <c r="UGA24" s="67"/>
      <c r="UGB24" s="67"/>
      <c r="UGC24" s="67"/>
      <c r="UGD24" s="67"/>
      <c r="UGE24" s="67"/>
      <c r="UGF24" s="67"/>
      <c r="UGG24" s="67"/>
      <c r="UGH24" s="67"/>
      <c r="UGI24" s="67"/>
      <c r="UGJ24" s="67"/>
      <c r="UGK24" s="67"/>
      <c r="UGL24" s="67"/>
      <c r="UGM24" s="67"/>
      <c r="UGN24" s="67"/>
      <c r="UGO24" s="67"/>
      <c r="UGP24" s="67"/>
      <c r="UGQ24" s="67"/>
      <c r="UGR24" s="67"/>
      <c r="UGS24" s="67"/>
      <c r="UGT24" s="67"/>
      <c r="UGU24" s="67"/>
      <c r="UGV24" s="67"/>
      <c r="UGW24" s="67"/>
      <c r="UGX24" s="67"/>
      <c r="UGY24" s="67"/>
      <c r="UGZ24" s="67"/>
      <c r="UHA24" s="67"/>
      <c r="UHB24" s="67"/>
      <c r="UHC24" s="67"/>
      <c r="UHD24" s="67"/>
      <c r="UHE24" s="67"/>
      <c r="UHF24" s="67"/>
      <c r="UHG24" s="67"/>
      <c r="UHH24" s="67"/>
      <c r="UHI24" s="67"/>
      <c r="UHJ24" s="67"/>
      <c r="UHK24" s="67"/>
      <c r="UHL24" s="67"/>
      <c r="UHM24" s="67"/>
      <c r="UHN24" s="67"/>
      <c r="UHO24" s="67"/>
      <c r="UHP24" s="67"/>
      <c r="UHQ24" s="67"/>
      <c r="UHR24" s="67"/>
      <c r="UHS24" s="67"/>
      <c r="UHT24" s="67"/>
      <c r="UHU24" s="67"/>
      <c r="UHV24" s="67"/>
      <c r="UHW24" s="67"/>
      <c r="UHX24" s="67"/>
      <c r="UHY24" s="67"/>
      <c r="UHZ24" s="67"/>
      <c r="UIA24" s="67"/>
      <c r="UIB24" s="67"/>
      <c r="UIC24" s="67"/>
      <c r="UID24" s="67"/>
      <c r="UIE24" s="67"/>
      <c r="UIF24" s="67"/>
      <c r="UIG24" s="67"/>
      <c r="UIH24" s="67"/>
      <c r="UII24" s="67"/>
      <c r="UIJ24" s="67"/>
      <c r="UIK24" s="67"/>
      <c r="UIL24" s="67"/>
      <c r="UIM24" s="67"/>
      <c r="UIN24" s="67"/>
      <c r="UIO24" s="67"/>
      <c r="UIP24" s="67"/>
      <c r="UIQ24" s="67"/>
      <c r="UIR24" s="67"/>
      <c r="UIS24" s="67"/>
      <c r="UIT24" s="67"/>
      <c r="UIU24" s="67"/>
      <c r="UIV24" s="67"/>
      <c r="UIW24" s="67"/>
      <c r="UIX24" s="67"/>
      <c r="UIY24" s="67"/>
      <c r="UIZ24" s="67"/>
      <c r="UJA24" s="67"/>
      <c r="UJB24" s="67"/>
      <c r="UJC24" s="67"/>
      <c r="UJD24" s="67"/>
      <c r="UJE24" s="67"/>
      <c r="UJF24" s="67"/>
      <c r="UJG24" s="67"/>
      <c r="UJH24" s="67"/>
      <c r="UJI24" s="67"/>
      <c r="UJJ24" s="67"/>
      <c r="UJK24" s="67"/>
      <c r="UJL24" s="67"/>
      <c r="UJM24" s="67"/>
      <c r="UJN24" s="67"/>
      <c r="UJO24" s="67"/>
      <c r="UJP24" s="67"/>
      <c r="UJQ24" s="67"/>
      <c r="UJR24" s="67"/>
      <c r="UJS24" s="67"/>
      <c r="UJT24" s="67"/>
      <c r="UJU24" s="67"/>
      <c r="UJV24" s="67"/>
      <c r="UJW24" s="67"/>
      <c r="UJX24" s="67"/>
      <c r="UJY24" s="67"/>
      <c r="UJZ24" s="67"/>
      <c r="UKA24" s="67"/>
      <c r="UKB24" s="67"/>
      <c r="UKC24" s="67"/>
      <c r="UKD24" s="67"/>
      <c r="UKE24" s="67"/>
      <c r="UKF24" s="67"/>
      <c r="UKG24" s="67"/>
      <c r="UKH24" s="67"/>
      <c r="UKI24" s="67"/>
      <c r="UKJ24" s="67"/>
      <c r="UKK24" s="67"/>
      <c r="UKL24" s="67"/>
      <c r="UKM24" s="67"/>
      <c r="UKN24" s="67"/>
      <c r="UKO24" s="67"/>
      <c r="UKP24" s="67"/>
      <c r="UKQ24" s="67"/>
      <c r="UKR24" s="67"/>
      <c r="UKS24" s="67"/>
      <c r="UKT24" s="67"/>
      <c r="UKU24" s="67"/>
      <c r="UKV24" s="67"/>
      <c r="UKW24" s="67"/>
      <c r="UKX24" s="67"/>
      <c r="UKY24" s="67"/>
      <c r="UKZ24" s="67"/>
      <c r="ULA24" s="67"/>
      <c r="ULB24" s="67"/>
      <c r="ULC24" s="67"/>
      <c r="ULD24" s="67"/>
      <c r="ULE24" s="67"/>
      <c r="ULF24" s="67"/>
      <c r="ULG24" s="67"/>
      <c r="ULH24" s="67"/>
      <c r="ULI24" s="67"/>
      <c r="ULJ24" s="67"/>
      <c r="ULK24" s="67"/>
      <c r="ULL24" s="67"/>
      <c r="ULM24" s="67"/>
      <c r="ULN24" s="67"/>
      <c r="ULO24" s="67"/>
      <c r="ULP24" s="67"/>
      <c r="ULQ24" s="67"/>
      <c r="ULR24" s="67"/>
      <c r="ULS24" s="67"/>
      <c r="ULT24" s="67"/>
      <c r="ULU24" s="67"/>
      <c r="ULV24" s="67"/>
      <c r="ULW24" s="67"/>
      <c r="ULX24" s="67"/>
      <c r="ULY24" s="67"/>
      <c r="ULZ24" s="67"/>
      <c r="UMA24" s="67"/>
      <c r="UMB24" s="67"/>
      <c r="UMC24" s="67"/>
      <c r="UMD24" s="67"/>
      <c r="UME24" s="67"/>
      <c r="UMF24" s="67"/>
      <c r="UMG24" s="67"/>
      <c r="UMH24" s="67"/>
      <c r="UMI24" s="67"/>
      <c r="UMJ24" s="67"/>
      <c r="UMK24" s="67"/>
      <c r="UML24" s="67"/>
      <c r="UMM24" s="67"/>
      <c r="UMN24" s="67"/>
      <c r="UMO24" s="67"/>
      <c r="UMP24" s="67"/>
      <c r="UMQ24" s="67"/>
      <c r="UMR24" s="67"/>
      <c r="UMS24" s="67"/>
      <c r="UMT24" s="67"/>
      <c r="UMU24" s="67"/>
      <c r="UMV24" s="67"/>
      <c r="UMW24" s="67"/>
      <c r="UMX24" s="67"/>
      <c r="UMY24" s="67"/>
      <c r="UMZ24" s="67"/>
      <c r="UNA24" s="67"/>
      <c r="UNB24" s="67"/>
      <c r="UNC24" s="67"/>
      <c r="UND24" s="67"/>
      <c r="UNE24" s="67"/>
      <c r="UNF24" s="67"/>
      <c r="UNG24" s="67"/>
      <c r="UNH24" s="67"/>
      <c r="UNI24" s="67"/>
      <c r="UNJ24" s="67"/>
      <c r="UNK24" s="67"/>
      <c r="UNL24" s="67"/>
      <c r="UNM24" s="67"/>
      <c r="UNN24" s="67"/>
      <c r="UNO24" s="67"/>
      <c r="UNP24" s="67"/>
      <c r="UNQ24" s="67"/>
      <c r="UNR24" s="67"/>
      <c r="UNS24" s="67"/>
      <c r="UNT24" s="67"/>
      <c r="UNU24" s="67"/>
      <c r="UNV24" s="67"/>
      <c r="UNW24" s="67"/>
      <c r="UNX24" s="67"/>
      <c r="UNY24" s="67"/>
      <c r="UNZ24" s="67"/>
      <c r="UOA24" s="67"/>
      <c r="UOB24" s="67"/>
      <c r="UOC24" s="67"/>
      <c r="UOD24" s="67"/>
      <c r="UOE24" s="67"/>
      <c r="UOF24" s="67"/>
      <c r="UOG24" s="67"/>
      <c r="UOH24" s="67"/>
      <c r="UOI24" s="67"/>
      <c r="UOJ24" s="67"/>
      <c r="UOK24" s="67"/>
      <c r="UOL24" s="67"/>
      <c r="UOM24" s="67"/>
      <c r="UON24" s="67"/>
      <c r="UOO24" s="67"/>
      <c r="UOP24" s="67"/>
      <c r="UOQ24" s="67"/>
      <c r="UOR24" s="67"/>
      <c r="UOS24" s="67"/>
      <c r="UOT24" s="67"/>
      <c r="UOU24" s="67"/>
      <c r="UOV24" s="67"/>
      <c r="UOW24" s="67"/>
      <c r="UOX24" s="67"/>
      <c r="UOY24" s="67"/>
      <c r="UOZ24" s="67"/>
      <c r="UPA24" s="67"/>
      <c r="UPB24" s="67"/>
      <c r="UPC24" s="67"/>
      <c r="UPD24" s="67"/>
      <c r="UPE24" s="67"/>
      <c r="UPF24" s="67"/>
      <c r="UPG24" s="67"/>
      <c r="UPH24" s="67"/>
      <c r="UPI24" s="67"/>
      <c r="UPJ24" s="67"/>
      <c r="UPK24" s="67"/>
      <c r="UPL24" s="67"/>
      <c r="UPM24" s="67"/>
      <c r="UPN24" s="67"/>
      <c r="UPO24" s="67"/>
      <c r="UPP24" s="67"/>
      <c r="UPQ24" s="67"/>
      <c r="UPR24" s="67"/>
      <c r="UPS24" s="67"/>
      <c r="UPT24" s="67"/>
      <c r="UPU24" s="67"/>
      <c r="UPV24" s="67"/>
      <c r="UPW24" s="67"/>
      <c r="UPX24" s="67"/>
      <c r="UPY24" s="67"/>
      <c r="UPZ24" s="67"/>
      <c r="UQA24" s="67"/>
      <c r="UQB24" s="67"/>
      <c r="UQC24" s="67"/>
      <c r="UQD24" s="67"/>
      <c r="UQE24" s="67"/>
      <c r="UQF24" s="67"/>
      <c r="UQG24" s="67"/>
      <c r="UQH24" s="67"/>
      <c r="UQI24" s="67"/>
      <c r="UQJ24" s="67"/>
      <c r="UQK24" s="67"/>
      <c r="UQL24" s="67"/>
      <c r="UQM24" s="67"/>
      <c r="UQN24" s="67"/>
      <c r="UQO24" s="67"/>
      <c r="UQP24" s="67"/>
      <c r="UQQ24" s="67"/>
      <c r="UQR24" s="67"/>
      <c r="UQS24" s="67"/>
      <c r="UQT24" s="67"/>
      <c r="UQU24" s="67"/>
      <c r="UQV24" s="67"/>
      <c r="UQW24" s="67"/>
      <c r="UQX24" s="67"/>
      <c r="UQY24" s="67"/>
      <c r="UQZ24" s="67"/>
      <c r="URA24" s="67"/>
      <c r="URB24" s="67"/>
      <c r="URC24" s="67"/>
      <c r="URD24" s="67"/>
      <c r="URE24" s="67"/>
      <c r="URF24" s="67"/>
      <c r="URG24" s="67"/>
      <c r="URH24" s="67"/>
      <c r="URI24" s="67"/>
      <c r="URJ24" s="67"/>
      <c r="URK24" s="67"/>
      <c r="URL24" s="67"/>
      <c r="URM24" s="67"/>
      <c r="URN24" s="67"/>
      <c r="URO24" s="67"/>
      <c r="URP24" s="67"/>
      <c r="URQ24" s="67"/>
      <c r="URR24" s="67"/>
      <c r="URS24" s="67"/>
      <c r="URT24" s="67"/>
      <c r="URU24" s="67"/>
      <c r="URV24" s="67"/>
      <c r="URW24" s="67"/>
      <c r="URX24" s="67"/>
      <c r="URY24" s="67"/>
      <c r="URZ24" s="67"/>
      <c r="USA24" s="67"/>
      <c r="USB24" s="67"/>
      <c r="USC24" s="67"/>
      <c r="USD24" s="67"/>
      <c r="USE24" s="67"/>
      <c r="USF24" s="67"/>
      <c r="USG24" s="67"/>
      <c r="USH24" s="67"/>
      <c r="USI24" s="67"/>
      <c r="USJ24" s="67"/>
      <c r="USK24" s="67"/>
      <c r="USL24" s="67"/>
      <c r="USM24" s="67"/>
      <c r="USN24" s="67"/>
      <c r="USO24" s="67"/>
      <c r="USP24" s="67"/>
      <c r="USQ24" s="67"/>
      <c r="USR24" s="67"/>
      <c r="USS24" s="67"/>
      <c r="UST24" s="67"/>
      <c r="USU24" s="67"/>
      <c r="USV24" s="67"/>
      <c r="USW24" s="67"/>
      <c r="USX24" s="67"/>
      <c r="USY24" s="67"/>
      <c r="USZ24" s="67"/>
      <c r="UTA24" s="67"/>
      <c r="UTB24" s="67"/>
      <c r="UTC24" s="67"/>
      <c r="UTD24" s="67"/>
      <c r="UTE24" s="67"/>
      <c r="UTF24" s="67"/>
      <c r="UTG24" s="67"/>
      <c r="UTH24" s="67"/>
      <c r="UTI24" s="67"/>
      <c r="UTJ24" s="67"/>
      <c r="UTK24" s="67"/>
      <c r="UTL24" s="67"/>
      <c r="UTM24" s="67"/>
      <c r="UTN24" s="67"/>
      <c r="UTO24" s="67"/>
      <c r="UTP24" s="67"/>
      <c r="UTQ24" s="67"/>
      <c r="UTR24" s="67"/>
      <c r="UTS24" s="67"/>
      <c r="UTT24" s="67"/>
      <c r="UTU24" s="67"/>
      <c r="UTV24" s="67"/>
      <c r="UTW24" s="67"/>
      <c r="UTX24" s="67"/>
      <c r="UTY24" s="67"/>
      <c r="UTZ24" s="67"/>
      <c r="UUA24" s="67"/>
      <c r="UUB24" s="67"/>
      <c r="UUC24" s="67"/>
      <c r="UUD24" s="67"/>
      <c r="UUE24" s="67"/>
      <c r="UUF24" s="67"/>
      <c r="UUG24" s="67"/>
      <c r="UUH24" s="67"/>
      <c r="UUI24" s="67"/>
      <c r="UUJ24" s="67"/>
      <c r="UUK24" s="67"/>
      <c r="UUL24" s="67"/>
      <c r="UUM24" s="67"/>
      <c r="UUN24" s="67"/>
      <c r="UUO24" s="67"/>
      <c r="UUP24" s="67"/>
      <c r="UUQ24" s="67"/>
      <c r="UUR24" s="67"/>
      <c r="UUS24" s="67"/>
      <c r="UUT24" s="67"/>
      <c r="UUU24" s="67"/>
      <c r="UUV24" s="67"/>
      <c r="UUW24" s="67"/>
      <c r="UUX24" s="67"/>
      <c r="UUY24" s="67"/>
      <c r="UUZ24" s="67"/>
      <c r="UVA24" s="67"/>
      <c r="UVB24" s="67"/>
      <c r="UVC24" s="67"/>
      <c r="UVD24" s="67"/>
      <c r="UVE24" s="67"/>
      <c r="UVF24" s="67"/>
      <c r="UVG24" s="67"/>
      <c r="UVH24" s="67"/>
      <c r="UVI24" s="67"/>
      <c r="UVJ24" s="67"/>
      <c r="UVK24" s="67"/>
      <c r="UVL24" s="67"/>
      <c r="UVM24" s="67"/>
      <c r="UVN24" s="67"/>
      <c r="UVO24" s="67"/>
      <c r="UVP24" s="67"/>
      <c r="UVQ24" s="67"/>
      <c r="UVR24" s="67"/>
      <c r="UVS24" s="67"/>
      <c r="UVT24" s="67"/>
      <c r="UVU24" s="67"/>
      <c r="UVV24" s="67"/>
      <c r="UVW24" s="67"/>
      <c r="UVX24" s="67"/>
      <c r="UVY24" s="67"/>
      <c r="UVZ24" s="67"/>
      <c r="UWA24" s="67"/>
      <c r="UWB24" s="67"/>
      <c r="UWC24" s="67"/>
      <c r="UWD24" s="67"/>
      <c r="UWE24" s="67"/>
      <c r="UWF24" s="67"/>
      <c r="UWG24" s="67"/>
      <c r="UWH24" s="67"/>
      <c r="UWI24" s="67"/>
      <c r="UWJ24" s="67"/>
      <c r="UWK24" s="67"/>
      <c r="UWL24" s="67"/>
      <c r="UWM24" s="67"/>
      <c r="UWN24" s="67"/>
      <c r="UWO24" s="67"/>
      <c r="UWP24" s="67"/>
      <c r="UWQ24" s="67"/>
      <c r="UWR24" s="67"/>
      <c r="UWS24" s="67"/>
      <c r="UWT24" s="67"/>
      <c r="UWU24" s="67"/>
      <c r="UWV24" s="67"/>
      <c r="UWW24" s="67"/>
      <c r="UWX24" s="67"/>
      <c r="UWY24" s="67"/>
      <c r="UWZ24" s="67"/>
      <c r="UXA24" s="67"/>
      <c r="UXB24" s="67"/>
      <c r="UXC24" s="67"/>
      <c r="UXD24" s="67"/>
      <c r="UXE24" s="67"/>
      <c r="UXF24" s="67"/>
      <c r="UXG24" s="67"/>
      <c r="UXH24" s="67"/>
      <c r="UXI24" s="67"/>
      <c r="UXJ24" s="67"/>
      <c r="UXK24" s="67"/>
      <c r="UXL24" s="67"/>
      <c r="UXM24" s="67"/>
      <c r="UXN24" s="67"/>
      <c r="UXO24" s="67"/>
      <c r="UXP24" s="67"/>
      <c r="UXQ24" s="67"/>
      <c r="UXR24" s="67"/>
      <c r="UXS24" s="67"/>
      <c r="UXT24" s="67"/>
      <c r="UXU24" s="67"/>
      <c r="UXV24" s="67"/>
      <c r="UXW24" s="67"/>
      <c r="UXX24" s="67"/>
      <c r="UXY24" s="67"/>
      <c r="UXZ24" s="67"/>
      <c r="UYA24" s="67"/>
      <c r="UYB24" s="67"/>
      <c r="UYC24" s="67"/>
      <c r="UYD24" s="67"/>
      <c r="UYE24" s="67"/>
      <c r="UYF24" s="67"/>
      <c r="UYG24" s="67"/>
      <c r="UYH24" s="67"/>
      <c r="UYI24" s="67"/>
      <c r="UYJ24" s="67"/>
      <c r="UYK24" s="67"/>
      <c r="UYL24" s="67"/>
      <c r="UYM24" s="67"/>
      <c r="UYN24" s="67"/>
      <c r="UYO24" s="67"/>
      <c r="UYP24" s="67"/>
      <c r="UYQ24" s="67"/>
      <c r="UYR24" s="67"/>
      <c r="UYS24" s="67"/>
      <c r="UYT24" s="67"/>
      <c r="UYU24" s="67"/>
      <c r="UYV24" s="67"/>
      <c r="UYW24" s="67"/>
      <c r="UYX24" s="67"/>
      <c r="UYY24" s="67"/>
      <c r="UYZ24" s="67"/>
      <c r="UZA24" s="67"/>
      <c r="UZB24" s="67"/>
      <c r="UZC24" s="67"/>
      <c r="UZD24" s="67"/>
      <c r="UZE24" s="67"/>
      <c r="UZF24" s="67"/>
      <c r="UZG24" s="67"/>
      <c r="UZH24" s="67"/>
      <c r="UZI24" s="67"/>
      <c r="UZJ24" s="67"/>
      <c r="UZK24" s="67"/>
      <c r="UZL24" s="67"/>
      <c r="UZM24" s="67"/>
      <c r="UZN24" s="67"/>
      <c r="UZO24" s="67"/>
      <c r="UZP24" s="67"/>
      <c r="UZQ24" s="67"/>
      <c r="UZR24" s="67"/>
      <c r="UZS24" s="67"/>
      <c r="UZT24" s="67"/>
      <c r="UZU24" s="67"/>
      <c r="UZV24" s="67"/>
      <c r="UZW24" s="67"/>
      <c r="UZX24" s="67"/>
      <c r="UZY24" s="67"/>
      <c r="UZZ24" s="67"/>
      <c r="VAA24" s="67"/>
      <c r="VAB24" s="67"/>
      <c r="VAC24" s="67"/>
      <c r="VAD24" s="67"/>
      <c r="VAE24" s="67"/>
      <c r="VAF24" s="67"/>
      <c r="VAG24" s="67"/>
      <c r="VAH24" s="67"/>
      <c r="VAI24" s="67"/>
      <c r="VAJ24" s="67"/>
      <c r="VAK24" s="67"/>
      <c r="VAL24" s="67"/>
      <c r="VAM24" s="67"/>
      <c r="VAN24" s="67"/>
      <c r="VAO24" s="67"/>
      <c r="VAP24" s="67"/>
      <c r="VAQ24" s="67"/>
      <c r="VAR24" s="67"/>
      <c r="VAS24" s="67"/>
      <c r="VAT24" s="67"/>
      <c r="VAU24" s="67"/>
      <c r="VAV24" s="67"/>
      <c r="VAW24" s="67"/>
      <c r="VAX24" s="67"/>
      <c r="VAY24" s="67"/>
      <c r="VAZ24" s="67"/>
      <c r="VBA24" s="67"/>
      <c r="VBB24" s="67"/>
      <c r="VBC24" s="67"/>
      <c r="VBD24" s="67"/>
      <c r="VBE24" s="67"/>
      <c r="VBF24" s="67"/>
      <c r="VBG24" s="67"/>
      <c r="VBH24" s="67"/>
      <c r="VBI24" s="67"/>
      <c r="VBJ24" s="67"/>
      <c r="VBK24" s="67"/>
      <c r="VBL24" s="67"/>
      <c r="VBM24" s="67"/>
      <c r="VBN24" s="67"/>
      <c r="VBO24" s="67"/>
      <c r="VBP24" s="67"/>
      <c r="VBQ24" s="67"/>
      <c r="VBR24" s="67"/>
      <c r="VBS24" s="67"/>
      <c r="VBT24" s="67"/>
      <c r="VBU24" s="67"/>
      <c r="VBV24" s="67"/>
      <c r="VBW24" s="67"/>
      <c r="VBX24" s="67"/>
      <c r="VBY24" s="67"/>
      <c r="VBZ24" s="67"/>
      <c r="VCA24" s="67"/>
      <c r="VCB24" s="67"/>
      <c r="VCC24" s="67"/>
      <c r="VCD24" s="67"/>
      <c r="VCE24" s="67"/>
      <c r="VCF24" s="67"/>
      <c r="VCG24" s="67"/>
      <c r="VCH24" s="67"/>
      <c r="VCI24" s="67"/>
      <c r="VCJ24" s="67"/>
      <c r="VCK24" s="67"/>
      <c r="VCL24" s="67"/>
      <c r="VCM24" s="67"/>
      <c r="VCN24" s="67"/>
      <c r="VCO24" s="67"/>
      <c r="VCP24" s="67"/>
      <c r="VCQ24" s="67"/>
      <c r="VCR24" s="67"/>
      <c r="VCS24" s="67"/>
      <c r="VCT24" s="67"/>
      <c r="VCU24" s="67"/>
      <c r="VCV24" s="67"/>
      <c r="VCW24" s="67"/>
      <c r="VCX24" s="67"/>
      <c r="VCY24" s="67"/>
      <c r="VCZ24" s="67"/>
      <c r="VDA24" s="67"/>
      <c r="VDB24" s="67"/>
      <c r="VDC24" s="67"/>
      <c r="VDD24" s="67"/>
      <c r="VDE24" s="67"/>
      <c r="VDF24" s="67"/>
      <c r="VDG24" s="67"/>
      <c r="VDH24" s="67"/>
      <c r="VDI24" s="67"/>
      <c r="VDJ24" s="67"/>
      <c r="VDK24" s="67"/>
      <c r="VDL24" s="67"/>
      <c r="VDM24" s="67"/>
      <c r="VDN24" s="67"/>
      <c r="VDO24" s="67"/>
      <c r="VDP24" s="67"/>
      <c r="VDQ24" s="67"/>
      <c r="VDR24" s="67"/>
      <c r="VDS24" s="67"/>
      <c r="VDT24" s="67"/>
      <c r="VDU24" s="67"/>
      <c r="VDV24" s="67"/>
      <c r="VDW24" s="67"/>
      <c r="VDX24" s="67"/>
      <c r="VDY24" s="67"/>
      <c r="VDZ24" s="67"/>
      <c r="VEA24" s="67"/>
      <c r="VEB24" s="67"/>
      <c r="VEC24" s="67"/>
      <c r="VED24" s="67"/>
      <c r="VEE24" s="67"/>
      <c r="VEF24" s="67"/>
      <c r="VEG24" s="67"/>
      <c r="VEH24" s="67"/>
      <c r="VEI24" s="67"/>
      <c r="VEJ24" s="67"/>
      <c r="VEK24" s="67"/>
      <c r="VEL24" s="67"/>
      <c r="VEM24" s="67"/>
      <c r="VEN24" s="67"/>
      <c r="VEO24" s="67"/>
      <c r="VEP24" s="67"/>
      <c r="VEQ24" s="67"/>
      <c r="VER24" s="67"/>
      <c r="VES24" s="67"/>
      <c r="VET24" s="67"/>
      <c r="VEU24" s="67"/>
      <c r="VEV24" s="67"/>
      <c r="VEW24" s="67"/>
      <c r="VEX24" s="67"/>
      <c r="VEY24" s="67"/>
      <c r="VEZ24" s="67"/>
      <c r="VFA24" s="67"/>
      <c r="VFB24" s="67"/>
      <c r="VFC24" s="67"/>
      <c r="VFD24" s="67"/>
      <c r="VFE24" s="67"/>
      <c r="VFF24" s="67"/>
      <c r="VFG24" s="67"/>
      <c r="VFH24" s="67"/>
      <c r="VFI24" s="67"/>
      <c r="VFJ24" s="67"/>
      <c r="VFK24" s="67"/>
      <c r="VFL24" s="67"/>
      <c r="VFM24" s="67"/>
      <c r="VFN24" s="67"/>
      <c r="VFO24" s="67"/>
      <c r="VFP24" s="67"/>
      <c r="VFQ24" s="67"/>
      <c r="VFR24" s="67"/>
      <c r="VFS24" s="67"/>
      <c r="VFT24" s="67"/>
      <c r="VFU24" s="67"/>
      <c r="VFV24" s="67"/>
      <c r="VFW24" s="67"/>
      <c r="VFX24" s="67"/>
      <c r="VFY24" s="67"/>
      <c r="VFZ24" s="67"/>
      <c r="VGA24" s="67"/>
      <c r="VGB24" s="67"/>
      <c r="VGC24" s="67"/>
      <c r="VGD24" s="67"/>
      <c r="VGE24" s="67"/>
      <c r="VGF24" s="67"/>
      <c r="VGG24" s="67"/>
      <c r="VGH24" s="67"/>
      <c r="VGI24" s="67"/>
      <c r="VGJ24" s="67"/>
      <c r="VGK24" s="67"/>
      <c r="VGL24" s="67"/>
      <c r="VGM24" s="67"/>
      <c r="VGN24" s="67"/>
      <c r="VGO24" s="67"/>
      <c r="VGP24" s="67"/>
      <c r="VGQ24" s="67"/>
      <c r="VGR24" s="67"/>
      <c r="VGS24" s="67"/>
      <c r="VGT24" s="67"/>
      <c r="VGU24" s="67"/>
      <c r="VGV24" s="67"/>
      <c r="VGW24" s="67"/>
      <c r="VGX24" s="67"/>
      <c r="VGY24" s="67"/>
      <c r="VGZ24" s="67"/>
      <c r="VHA24" s="67"/>
      <c r="VHB24" s="67"/>
      <c r="VHC24" s="67"/>
      <c r="VHD24" s="67"/>
      <c r="VHE24" s="67"/>
      <c r="VHF24" s="67"/>
      <c r="VHG24" s="67"/>
      <c r="VHH24" s="67"/>
      <c r="VHI24" s="67"/>
      <c r="VHJ24" s="67"/>
      <c r="VHK24" s="67"/>
      <c r="VHL24" s="67"/>
      <c r="VHM24" s="67"/>
      <c r="VHN24" s="67"/>
      <c r="VHO24" s="67"/>
      <c r="VHP24" s="67"/>
      <c r="VHQ24" s="67"/>
      <c r="VHR24" s="67"/>
      <c r="VHS24" s="67"/>
      <c r="VHT24" s="67"/>
      <c r="VHU24" s="67"/>
      <c r="VHV24" s="67"/>
      <c r="VHW24" s="67"/>
      <c r="VHX24" s="67"/>
      <c r="VHY24" s="67"/>
      <c r="VHZ24" s="67"/>
      <c r="VIA24" s="67"/>
      <c r="VIB24" s="67"/>
      <c r="VIC24" s="67"/>
      <c r="VID24" s="67"/>
      <c r="VIE24" s="67"/>
      <c r="VIF24" s="67"/>
      <c r="VIG24" s="67"/>
      <c r="VIH24" s="67"/>
      <c r="VII24" s="67"/>
      <c r="VIJ24" s="67"/>
      <c r="VIK24" s="67"/>
      <c r="VIL24" s="67"/>
      <c r="VIM24" s="67"/>
      <c r="VIN24" s="67"/>
      <c r="VIO24" s="67"/>
      <c r="VIP24" s="67"/>
      <c r="VIQ24" s="67"/>
      <c r="VIR24" s="67"/>
      <c r="VIS24" s="67"/>
      <c r="VIT24" s="67"/>
      <c r="VIU24" s="67"/>
      <c r="VIV24" s="67"/>
      <c r="VIW24" s="67"/>
      <c r="VIX24" s="67"/>
      <c r="VIY24" s="67"/>
      <c r="VIZ24" s="67"/>
      <c r="VJA24" s="67"/>
      <c r="VJB24" s="67"/>
      <c r="VJC24" s="67"/>
      <c r="VJD24" s="67"/>
      <c r="VJE24" s="67"/>
      <c r="VJF24" s="67"/>
      <c r="VJG24" s="67"/>
      <c r="VJH24" s="67"/>
      <c r="VJI24" s="67"/>
      <c r="VJJ24" s="67"/>
      <c r="VJK24" s="67"/>
      <c r="VJL24" s="67"/>
      <c r="VJM24" s="67"/>
      <c r="VJN24" s="67"/>
      <c r="VJO24" s="67"/>
      <c r="VJP24" s="67"/>
      <c r="VJQ24" s="67"/>
      <c r="VJR24" s="67"/>
      <c r="VJS24" s="67"/>
      <c r="VJT24" s="67"/>
      <c r="VJU24" s="67"/>
      <c r="VJV24" s="67"/>
      <c r="VJW24" s="67"/>
      <c r="VJX24" s="67"/>
      <c r="VJY24" s="67"/>
      <c r="VJZ24" s="67"/>
      <c r="VKA24" s="67"/>
      <c r="VKB24" s="67"/>
      <c r="VKC24" s="67"/>
      <c r="VKD24" s="67"/>
      <c r="VKE24" s="67"/>
      <c r="VKF24" s="67"/>
      <c r="VKG24" s="67"/>
      <c r="VKH24" s="67"/>
      <c r="VKI24" s="67"/>
      <c r="VKJ24" s="67"/>
      <c r="VKK24" s="67"/>
      <c r="VKL24" s="67"/>
      <c r="VKM24" s="67"/>
      <c r="VKN24" s="67"/>
      <c r="VKO24" s="67"/>
      <c r="VKP24" s="67"/>
      <c r="VKQ24" s="67"/>
      <c r="VKR24" s="67"/>
      <c r="VKS24" s="67"/>
      <c r="VKT24" s="67"/>
      <c r="VKU24" s="67"/>
      <c r="VKV24" s="67"/>
      <c r="VKW24" s="67"/>
      <c r="VKX24" s="67"/>
      <c r="VKY24" s="67"/>
      <c r="VKZ24" s="67"/>
      <c r="VLA24" s="67"/>
      <c r="VLB24" s="67"/>
      <c r="VLC24" s="67"/>
      <c r="VLD24" s="67"/>
      <c r="VLE24" s="67"/>
      <c r="VLF24" s="67"/>
      <c r="VLG24" s="67"/>
      <c r="VLH24" s="67"/>
      <c r="VLI24" s="67"/>
      <c r="VLJ24" s="67"/>
      <c r="VLK24" s="67"/>
      <c r="VLL24" s="67"/>
      <c r="VLM24" s="67"/>
      <c r="VLN24" s="67"/>
      <c r="VLO24" s="67"/>
      <c r="VLP24" s="67"/>
      <c r="VLQ24" s="67"/>
      <c r="VLR24" s="67"/>
      <c r="VLS24" s="67"/>
      <c r="VLT24" s="67"/>
      <c r="VLU24" s="67"/>
      <c r="VLV24" s="67"/>
      <c r="VLW24" s="67"/>
      <c r="VLX24" s="67"/>
      <c r="VLY24" s="67"/>
      <c r="VLZ24" s="67"/>
      <c r="VMA24" s="67"/>
      <c r="VMB24" s="67"/>
      <c r="VMC24" s="67"/>
      <c r="VMD24" s="67"/>
      <c r="VME24" s="67"/>
      <c r="VMF24" s="67"/>
      <c r="VMG24" s="67"/>
      <c r="VMH24" s="67"/>
      <c r="VMI24" s="67"/>
      <c r="VMJ24" s="67"/>
      <c r="VMK24" s="67"/>
      <c r="VML24" s="67"/>
      <c r="VMM24" s="67"/>
      <c r="VMN24" s="67"/>
      <c r="VMO24" s="67"/>
      <c r="VMP24" s="67"/>
      <c r="VMQ24" s="67"/>
      <c r="VMR24" s="67"/>
      <c r="VMS24" s="67"/>
      <c r="VMT24" s="67"/>
      <c r="VMU24" s="67"/>
      <c r="VMV24" s="67"/>
      <c r="VMW24" s="67"/>
      <c r="VMX24" s="67"/>
      <c r="VMY24" s="67"/>
      <c r="VMZ24" s="67"/>
      <c r="VNA24" s="67"/>
      <c r="VNB24" s="67"/>
      <c r="VNC24" s="67"/>
      <c r="VND24" s="67"/>
      <c r="VNE24" s="67"/>
      <c r="VNF24" s="67"/>
      <c r="VNG24" s="67"/>
      <c r="VNH24" s="67"/>
      <c r="VNI24" s="67"/>
      <c r="VNJ24" s="67"/>
      <c r="VNK24" s="67"/>
      <c r="VNL24" s="67"/>
      <c r="VNM24" s="67"/>
      <c r="VNN24" s="67"/>
      <c r="VNO24" s="67"/>
      <c r="VNP24" s="67"/>
      <c r="VNQ24" s="67"/>
      <c r="VNR24" s="67"/>
      <c r="VNS24" s="67"/>
      <c r="VNT24" s="67"/>
      <c r="VNU24" s="67"/>
      <c r="VNV24" s="67"/>
      <c r="VNW24" s="67"/>
      <c r="VNX24" s="67"/>
      <c r="VNY24" s="67"/>
      <c r="VNZ24" s="67"/>
      <c r="VOA24" s="67"/>
      <c r="VOB24" s="67"/>
      <c r="VOC24" s="67"/>
      <c r="VOD24" s="67"/>
      <c r="VOE24" s="67"/>
      <c r="VOF24" s="67"/>
      <c r="VOG24" s="67"/>
      <c r="VOH24" s="67"/>
      <c r="VOI24" s="67"/>
      <c r="VOJ24" s="67"/>
      <c r="VOK24" s="67"/>
      <c r="VOL24" s="67"/>
      <c r="VOM24" s="67"/>
      <c r="VON24" s="67"/>
      <c r="VOO24" s="67"/>
      <c r="VOP24" s="67"/>
      <c r="VOQ24" s="67"/>
      <c r="VOR24" s="67"/>
      <c r="VOS24" s="67"/>
      <c r="VOT24" s="67"/>
      <c r="VOU24" s="67"/>
      <c r="VOV24" s="67"/>
      <c r="VOW24" s="67"/>
      <c r="VOX24" s="67"/>
      <c r="VOY24" s="67"/>
      <c r="VOZ24" s="67"/>
      <c r="VPA24" s="67"/>
      <c r="VPB24" s="67"/>
      <c r="VPC24" s="67"/>
      <c r="VPD24" s="67"/>
      <c r="VPE24" s="67"/>
      <c r="VPF24" s="67"/>
      <c r="VPG24" s="67"/>
      <c r="VPH24" s="67"/>
      <c r="VPI24" s="67"/>
      <c r="VPJ24" s="67"/>
      <c r="VPK24" s="67"/>
      <c r="VPL24" s="67"/>
      <c r="VPM24" s="67"/>
      <c r="VPN24" s="67"/>
      <c r="VPO24" s="67"/>
      <c r="VPP24" s="67"/>
      <c r="VPQ24" s="67"/>
      <c r="VPR24" s="67"/>
      <c r="VPS24" s="67"/>
      <c r="VPT24" s="67"/>
      <c r="VPU24" s="67"/>
      <c r="VPV24" s="67"/>
      <c r="VPW24" s="67"/>
      <c r="VPX24" s="67"/>
      <c r="VPY24" s="67"/>
      <c r="VPZ24" s="67"/>
      <c r="VQA24" s="67"/>
      <c r="VQB24" s="67"/>
      <c r="VQC24" s="67"/>
      <c r="VQD24" s="67"/>
      <c r="VQE24" s="67"/>
      <c r="VQF24" s="67"/>
      <c r="VQG24" s="67"/>
      <c r="VQH24" s="67"/>
      <c r="VQI24" s="67"/>
      <c r="VQJ24" s="67"/>
      <c r="VQK24" s="67"/>
      <c r="VQL24" s="67"/>
      <c r="VQM24" s="67"/>
      <c r="VQN24" s="67"/>
      <c r="VQO24" s="67"/>
      <c r="VQP24" s="67"/>
      <c r="VQQ24" s="67"/>
      <c r="VQR24" s="67"/>
      <c r="VQS24" s="67"/>
      <c r="VQT24" s="67"/>
      <c r="VQU24" s="67"/>
      <c r="VQV24" s="67"/>
      <c r="VQW24" s="67"/>
      <c r="VQX24" s="67"/>
      <c r="VQY24" s="67"/>
      <c r="VQZ24" s="67"/>
      <c r="VRA24" s="67"/>
      <c r="VRB24" s="67"/>
      <c r="VRC24" s="67"/>
      <c r="VRD24" s="67"/>
      <c r="VRE24" s="67"/>
      <c r="VRF24" s="67"/>
      <c r="VRG24" s="67"/>
      <c r="VRH24" s="67"/>
      <c r="VRI24" s="67"/>
      <c r="VRJ24" s="67"/>
      <c r="VRK24" s="67"/>
      <c r="VRL24" s="67"/>
      <c r="VRM24" s="67"/>
      <c r="VRN24" s="67"/>
      <c r="VRO24" s="67"/>
      <c r="VRP24" s="67"/>
      <c r="VRQ24" s="67"/>
      <c r="VRR24" s="67"/>
      <c r="VRS24" s="67"/>
      <c r="VRT24" s="67"/>
      <c r="VRU24" s="67"/>
      <c r="VRV24" s="67"/>
      <c r="VRW24" s="67"/>
      <c r="VRX24" s="67"/>
      <c r="VRY24" s="67"/>
      <c r="VRZ24" s="67"/>
      <c r="VSA24" s="67"/>
      <c r="VSB24" s="67"/>
      <c r="VSC24" s="67"/>
      <c r="VSD24" s="67"/>
      <c r="VSE24" s="67"/>
      <c r="VSF24" s="67"/>
      <c r="VSG24" s="67"/>
      <c r="VSH24" s="67"/>
      <c r="VSI24" s="67"/>
      <c r="VSJ24" s="67"/>
      <c r="VSK24" s="67"/>
      <c r="VSL24" s="67"/>
      <c r="VSM24" s="67"/>
      <c r="VSN24" s="67"/>
      <c r="VSO24" s="67"/>
      <c r="VSP24" s="67"/>
      <c r="VSQ24" s="67"/>
      <c r="VSR24" s="67"/>
      <c r="VSS24" s="67"/>
      <c r="VST24" s="67"/>
      <c r="VSU24" s="67"/>
      <c r="VSV24" s="67"/>
      <c r="VSW24" s="67"/>
      <c r="VSX24" s="67"/>
      <c r="VSY24" s="67"/>
      <c r="VSZ24" s="67"/>
      <c r="VTA24" s="67"/>
      <c r="VTB24" s="67"/>
      <c r="VTC24" s="67"/>
      <c r="VTD24" s="67"/>
      <c r="VTE24" s="67"/>
      <c r="VTF24" s="67"/>
      <c r="VTG24" s="67"/>
      <c r="VTH24" s="67"/>
      <c r="VTI24" s="67"/>
      <c r="VTJ24" s="67"/>
      <c r="VTK24" s="67"/>
      <c r="VTL24" s="67"/>
      <c r="VTM24" s="67"/>
      <c r="VTN24" s="67"/>
      <c r="VTO24" s="67"/>
      <c r="VTP24" s="67"/>
      <c r="VTQ24" s="67"/>
      <c r="VTR24" s="67"/>
      <c r="VTS24" s="67"/>
      <c r="VTT24" s="67"/>
      <c r="VTU24" s="67"/>
      <c r="VTV24" s="67"/>
      <c r="VTW24" s="67"/>
      <c r="VTX24" s="67"/>
      <c r="VTY24" s="67"/>
      <c r="VTZ24" s="67"/>
      <c r="VUA24" s="67"/>
      <c r="VUB24" s="67"/>
      <c r="VUC24" s="67"/>
      <c r="VUD24" s="67"/>
      <c r="VUE24" s="67"/>
      <c r="VUF24" s="67"/>
      <c r="VUG24" s="67"/>
      <c r="VUH24" s="67"/>
      <c r="VUI24" s="67"/>
      <c r="VUJ24" s="67"/>
      <c r="VUK24" s="67"/>
      <c r="VUL24" s="67"/>
      <c r="VUM24" s="67"/>
      <c r="VUN24" s="67"/>
      <c r="VUO24" s="67"/>
      <c r="VUP24" s="67"/>
      <c r="VUQ24" s="67"/>
      <c r="VUR24" s="67"/>
      <c r="VUS24" s="67"/>
      <c r="VUT24" s="67"/>
      <c r="VUU24" s="67"/>
      <c r="VUV24" s="67"/>
      <c r="VUW24" s="67"/>
      <c r="VUX24" s="67"/>
      <c r="VUY24" s="67"/>
      <c r="VUZ24" s="67"/>
      <c r="VVA24" s="67"/>
      <c r="VVB24" s="67"/>
      <c r="VVC24" s="67"/>
      <c r="VVD24" s="67"/>
      <c r="VVE24" s="67"/>
      <c r="VVF24" s="67"/>
      <c r="VVG24" s="67"/>
      <c r="VVH24" s="67"/>
      <c r="VVI24" s="67"/>
      <c r="VVJ24" s="67"/>
      <c r="VVK24" s="67"/>
      <c r="VVL24" s="67"/>
      <c r="VVM24" s="67"/>
      <c r="VVN24" s="67"/>
      <c r="VVO24" s="67"/>
      <c r="VVP24" s="67"/>
      <c r="VVQ24" s="67"/>
      <c r="VVR24" s="67"/>
      <c r="VVS24" s="67"/>
      <c r="VVT24" s="67"/>
      <c r="VVU24" s="67"/>
      <c r="VVV24" s="67"/>
      <c r="VVW24" s="67"/>
      <c r="VVX24" s="67"/>
      <c r="VVY24" s="67"/>
      <c r="VVZ24" s="67"/>
      <c r="VWA24" s="67"/>
      <c r="VWB24" s="67"/>
      <c r="VWC24" s="67"/>
      <c r="VWD24" s="67"/>
      <c r="VWE24" s="67"/>
      <c r="VWF24" s="67"/>
      <c r="VWG24" s="67"/>
      <c r="VWH24" s="67"/>
      <c r="VWI24" s="67"/>
      <c r="VWJ24" s="67"/>
      <c r="VWK24" s="67"/>
      <c r="VWL24" s="67"/>
      <c r="VWM24" s="67"/>
      <c r="VWN24" s="67"/>
      <c r="VWO24" s="67"/>
      <c r="VWP24" s="67"/>
      <c r="VWQ24" s="67"/>
      <c r="VWR24" s="67"/>
      <c r="VWS24" s="67"/>
      <c r="VWT24" s="67"/>
      <c r="VWU24" s="67"/>
      <c r="VWV24" s="67"/>
      <c r="VWW24" s="67"/>
      <c r="VWX24" s="67"/>
      <c r="VWY24" s="67"/>
      <c r="VWZ24" s="67"/>
      <c r="VXA24" s="67"/>
      <c r="VXB24" s="67"/>
      <c r="VXC24" s="67"/>
      <c r="VXD24" s="67"/>
      <c r="VXE24" s="67"/>
      <c r="VXF24" s="67"/>
      <c r="VXG24" s="67"/>
      <c r="VXH24" s="67"/>
      <c r="VXI24" s="67"/>
      <c r="VXJ24" s="67"/>
      <c r="VXK24" s="67"/>
      <c r="VXL24" s="67"/>
      <c r="VXM24" s="67"/>
      <c r="VXN24" s="67"/>
      <c r="VXO24" s="67"/>
      <c r="VXP24" s="67"/>
      <c r="VXQ24" s="67"/>
      <c r="VXR24" s="67"/>
      <c r="VXS24" s="67"/>
      <c r="VXT24" s="67"/>
      <c r="VXU24" s="67"/>
      <c r="VXV24" s="67"/>
      <c r="VXW24" s="67"/>
      <c r="VXX24" s="67"/>
      <c r="VXY24" s="67"/>
      <c r="VXZ24" s="67"/>
      <c r="VYA24" s="67"/>
      <c r="VYB24" s="67"/>
      <c r="VYC24" s="67"/>
      <c r="VYD24" s="67"/>
      <c r="VYE24" s="67"/>
      <c r="VYF24" s="67"/>
      <c r="VYG24" s="67"/>
      <c r="VYH24" s="67"/>
      <c r="VYI24" s="67"/>
      <c r="VYJ24" s="67"/>
      <c r="VYK24" s="67"/>
      <c r="VYL24" s="67"/>
      <c r="VYM24" s="67"/>
      <c r="VYN24" s="67"/>
      <c r="VYO24" s="67"/>
      <c r="VYP24" s="67"/>
      <c r="VYQ24" s="67"/>
      <c r="VYR24" s="67"/>
      <c r="VYS24" s="67"/>
      <c r="VYT24" s="67"/>
      <c r="VYU24" s="67"/>
      <c r="VYV24" s="67"/>
      <c r="VYW24" s="67"/>
      <c r="VYX24" s="67"/>
      <c r="VYY24" s="67"/>
      <c r="VYZ24" s="67"/>
      <c r="VZA24" s="67"/>
      <c r="VZB24" s="67"/>
      <c r="VZC24" s="67"/>
      <c r="VZD24" s="67"/>
      <c r="VZE24" s="67"/>
      <c r="VZF24" s="67"/>
      <c r="VZG24" s="67"/>
      <c r="VZH24" s="67"/>
      <c r="VZI24" s="67"/>
      <c r="VZJ24" s="67"/>
      <c r="VZK24" s="67"/>
      <c r="VZL24" s="67"/>
      <c r="VZM24" s="67"/>
      <c r="VZN24" s="67"/>
      <c r="VZO24" s="67"/>
      <c r="VZP24" s="67"/>
      <c r="VZQ24" s="67"/>
      <c r="VZR24" s="67"/>
      <c r="VZS24" s="67"/>
      <c r="VZT24" s="67"/>
      <c r="VZU24" s="67"/>
      <c r="VZV24" s="67"/>
      <c r="VZW24" s="67"/>
      <c r="VZX24" s="67"/>
      <c r="VZY24" s="67"/>
      <c r="VZZ24" s="67"/>
      <c r="WAA24" s="67"/>
      <c r="WAB24" s="67"/>
      <c r="WAC24" s="67"/>
      <c r="WAD24" s="67"/>
      <c r="WAE24" s="67"/>
      <c r="WAF24" s="67"/>
      <c r="WAG24" s="67"/>
      <c r="WAH24" s="67"/>
      <c r="WAI24" s="67"/>
      <c r="WAJ24" s="67"/>
      <c r="WAK24" s="67"/>
      <c r="WAL24" s="67"/>
      <c r="WAM24" s="67"/>
      <c r="WAN24" s="67"/>
      <c r="WAO24" s="67"/>
      <c r="WAP24" s="67"/>
      <c r="WAQ24" s="67"/>
      <c r="WAR24" s="67"/>
      <c r="WAS24" s="67"/>
      <c r="WAT24" s="67"/>
      <c r="WAU24" s="67"/>
      <c r="WAV24" s="67"/>
      <c r="WAW24" s="67"/>
      <c r="WAX24" s="67"/>
      <c r="WAY24" s="67"/>
      <c r="WAZ24" s="67"/>
      <c r="WBA24" s="67"/>
      <c r="WBB24" s="67"/>
      <c r="WBC24" s="67"/>
      <c r="WBD24" s="67"/>
      <c r="WBE24" s="67"/>
      <c r="WBF24" s="67"/>
      <c r="WBG24" s="67"/>
      <c r="WBH24" s="67"/>
      <c r="WBI24" s="67"/>
      <c r="WBJ24" s="67"/>
      <c r="WBK24" s="67"/>
      <c r="WBL24" s="67"/>
      <c r="WBM24" s="67"/>
      <c r="WBN24" s="67"/>
      <c r="WBO24" s="67"/>
      <c r="WBP24" s="67"/>
      <c r="WBQ24" s="67"/>
      <c r="WBR24" s="67"/>
      <c r="WBS24" s="67"/>
      <c r="WBT24" s="67"/>
      <c r="WBU24" s="67"/>
      <c r="WBV24" s="67"/>
      <c r="WBW24" s="67"/>
      <c r="WBX24" s="67"/>
      <c r="WBY24" s="67"/>
      <c r="WBZ24" s="67"/>
      <c r="WCA24" s="67"/>
      <c r="WCB24" s="67"/>
      <c r="WCC24" s="67"/>
      <c r="WCD24" s="67"/>
      <c r="WCE24" s="67"/>
      <c r="WCF24" s="67"/>
      <c r="WCG24" s="67"/>
      <c r="WCH24" s="67"/>
      <c r="WCI24" s="67"/>
      <c r="WCJ24" s="67"/>
      <c r="WCK24" s="67"/>
      <c r="WCL24" s="67"/>
      <c r="WCM24" s="67"/>
      <c r="WCN24" s="67"/>
      <c r="WCO24" s="67"/>
      <c r="WCP24" s="67"/>
      <c r="WCQ24" s="67"/>
      <c r="WCR24" s="67"/>
      <c r="WCS24" s="67"/>
      <c r="WCT24" s="67"/>
      <c r="WCU24" s="67"/>
      <c r="WCV24" s="67"/>
      <c r="WCW24" s="67"/>
      <c r="WCX24" s="67"/>
      <c r="WCY24" s="67"/>
      <c r="WCZ24" s="67"/>
      <c r="WDA24" s="67"/>
      <c r="WDB24" s="67"/>
      <c r="WDC24" s="67"/>
      <c r="WDD24" s="67"/>
      <c r="WDE24" s="67"/>
      <c r="WDF24" s="67"/>
      <c r="WDG24" s="67"/>
      <c r="WDH24" s="67"/>
      <c r="WDI24" s="67"/>
      <c r="WDJ24" s="67"/>
      <c r="WDK24" s="67"/>
      <c r="WDL24" s="67"/>
      <c r="WDM24" s="67"/>
      <c r="WDN24" s="67"/>
      <c r="WDO24" s="67"/>
      <c r="WDP24" s="67"/>
      <c r="WDQ24" s="67"/>
      <c r="WDR24" s="67"/>
      <c r="WDS24" s="67"/>
      <c r="WDT24" s="67"/>
      <c r="WDU24" s="67"/>
      <c r="WDV24" s="67"/>
      <c r="WDW24" s="67"/>
      <c r="WDX24" s="67"/>
      <c r="WDY24" s="67"/>
      <c r="WDZ24" s="67"/>
      <c r="WEA24" s="67"/>
      <c r="WEB24" s="67"/>
      <c r="WEC24" s="67"/>
      <c r="WED24" s="67"/>
      <c r="WEE24" s="67"/>
      <c r="WEF24" s="67"/>
      <c r="WEG24" s="67"/>
      <c r="WEH24" s="67"/>
      <c r="WEI24" s="67"/>
      <c r="WEJ24" s="67"/>
      <c r="WEK24" s="67"/>
      <c r="WEL24" s="67"/>
      <c r="WEM24" s="67"/>
      <c r="WEN24" s="67"/>
      <c r="WEO24" s="67"/>
      <c r="WEP24" s="67"/>
      <c r="WEQ24" s="67"/>
      <c r="WER24" s="67"/>
      <c r="WES24" s="67"/>
      <c r="WET24" s="67"/>
      <c r="WEU24" s="67"/>
      <c r="WEV24" s="67"/>
      <c r="WEW24" s="67"/>
      <c r="WEX24" s="67"/>
      <c r="WEY24" s="67"/>
      <c r="WEZ24" s="67"/>
      <c r="WFA24" s="67"/>
      <c r="WFB24" s="67"/>
      <c r="WFC24" s="67"/>
      <c r="WFD24" s="67"/>
      <c r="WFE24" s="67"/>
      <c r="WFF24" s="67"/>
      <c r="WFG24" s="67"/>
      <c r="WFH24" s="67"/>
      <c r="WFI24" s="67"/>
      <c r="WFJ24" s="67"/>
      <c r="WFK24" s="67"/>
      <c r="WFL24" s="67"/>
      <c r="WFM24" s="67"/>
      <c r="WFN24" s="67"/>
      <c r="WFO24" s="67"/>
      <c r="WFP24" s="67"/>
      <c r="WFQ24" s="67"/>
      <c r="WFR24" s="67"/>
      <c r="WFS24" s="67"/>
      <c r="WFT24" s="67"/>
      <c r="WFU24" s="67"/>
      <c r="WFV24" s="67"/>
      <c r="WFW24" s="67"/>
      <c r="WFX24" s="67"/>
      <c r="WFY24" s="67"/>
      <c r="WFZ24" s="67"/>
      <c r="WGA24" s="67"/>
      <c r="WGB24" s="67"/>
      <c r="WGC24" s="67"/>
      <c r="WGD24" s="67"/>
      <c r="WGE24" s="67"/>
      <c r="WGF24" s="67"/>
      <c r="WGG24" s="67"/>
      <c r="WGH24" s="67"/>
      <c r="WGI24" s="67"/>
      <c r="WGJ24" s="67"/>
      <c r="WGK24" s="67"/>
      <c r="WGL24" s="67"/>
      <c r="WGM24" s="67"/>
      <c r="WGN24" s="67"/>
      <c r="WGO24" s="67"/>
      <c r="WGP24" s="67"/>
      <c r="WGQ24" s="67"/>
      <c r="WGR24" s="67"/>
      <c r="WGS24" s="67"/>
      <c r="WGT24" s="67"/>
      <c r="WGU24" s="67"/>
      <c r="WGV24" s="67"/>
      <c r="WGW24" s="67"/>
      <c r="WGX24" s="67"/>
      <c r="WGY24" s="67"/>
      <c r="WGZ24" s="67"/>
      <c r="WHA24" s="67"/>
      <c r="WHB24" s="67"/>
      <c r="WHC24" s="67"/>
      <c r="WHD24" s="67"/>
      <c r="WHE24" s="67"/>
      <c r="WHF24" s="67"/>
      <c r="WHG24" s="67"/>
      <c r="WHH24" s="67"/>
      <c r="WHI24" s="67"/>
      <c r="WHJ24" s="67"/>
      <c r="WHK24" s="67"/>
      <c r="WHL24" s="67"/>
      <c r="WHM24" s="67"/>
      <c r="WHN24" s="67"/>
      <c r="WHO24" s="67"/>
      <c r="WHP24" s="67"/>
      <c r="WHQ24" s="67"/>
      <c r="WHR24" s="67"/>
      <c r="WHS24" s="67"/>
      <c r="WHT24" s="67"/>
      <c r="WHU24" s="67"/>
      <c r="WHV24" s="67"/>
      <c r="WHW24" s="67"/>
      <c r="WHX24" s="67"/>
      <c r="WHY24" s="67"/>
      <c r="WHZ24" s="67"/>
      <c r="WIA24" s="67"/>
      <c r="WIB24" s="67"/>
      <c r="WIC24" s="67"/>
      <c r="WID24" s="67"/>
      <c r="WIE24" s="67"/>
      <c r="WIF24" s="67"/>
      <c r="WIG24" s="67"/>
      <c r="WIH24" s="67"/>
      <c r="WII24" s="67"/>
      <c r="WIJ24" s="67"/>
      <c r="WIK24" s="67"/>
      <c r="WIL24" s="67"/>
      <c r="WIM24" s="67"/>
      <c r="WIN24" s="67"/>
      <c r="WIO24" s="67"/>
      <c r="WIP24" s="67"/>
      <c r="WIQ24" s="67"/>
      <c r="WIR24" s="67"/>
      <c r="WIS24" s="67"/>
      <c r="WIT24" s="67"/>
      <c r="WIU24" s="67"/>
      <c r="WIV24" s="67"/>
      <c r="WIW24" s="67"/>
      <c r="WIX24" s="67"/>
      <c r="WIY24" s="67"/>
      <c r="WIZ24" s="67"/>
      <c r="WJA24" s="67"/>
      <c r="WJB24" s="67"/>
      <c r="WJC24" s="67"/>
      <c r="WJD24" s="67"/>
      <c r="WJE24" s="67"/>
      <c r="WJF24" s="67"/>
      <c r="WJG24" s="67"/>
      <c r="WJH24" s="67"/>
      <c r="WJI24" s="67"/>
      <c r="WJJ24" s="67"/>
      <c r="WJK24" s="67"/>
      <c r="WJL24" s="67"/>
      <c r="WJM24" s="67"/>
      <c r="WJN24" s="67"/>
      <c r="WJO24" s="67"/>
      <c r="WJP24" s="67"/>
      <c r="WJQ24" s="67"/>
      <c r="WJR24" s="67"/>
      <c r="WJS24" s="67"/>
      <c r="WJT24" s="67"/>
      <c r="WJU24" s="67"/>
      <c r="WJV24" s="67"/>
      <c r="WJW24" s="67"/>
      <c r="WJX24" s="67"/>
      <c r="WJY24" s="67"/>
      <c r="WJZ24" s="67"/>
      <c r="WKA24" s="67"/>
      <c r="WKB24" s="67"/>
      <c r="WKC24" s="67"/>
      <c r="WKD24" s="67"/>
      <c r="WKE24" s="67"/>
      <c r="WKF24" s="67"/>
      <c r="WKG24" s="67"/>
      <c r="WKH24" s="67"/>
      <c r="WKI24" s="67"/>
      <c r="WKJ24" s="67"/>
      <c r="WKK24" s="67"/>
      <c r="WKL24" s="67"/>
      <c r="WKM24" s="67"/>
      <c r="WKN24" s="67"/>
      <c r="WKO24" s="67"/>
      <c r="WKP24" s="67"/>
      <c r="WKQ24" s="67"/>
      <c r="WKR24" s="67"/>
      <c r="WKS24" s="67"/>
      <c r="WKT24" s="67"/>
      <c r="WKU24" s="67"/>
      <c r="WKV24" s="67"/>
      <c r="WKW24" s="67"/>
      <c r="WKX24" s="67"/>
      <c r="WKY24" s="67"/>
      <c r="WKZ24" s="67"/>
      <c r="WLA24" s="67"/>
      <c r="WLB24" s="67"/>
      <c r="WLC24" s="67"/>
      <c r="WLD24" s="67"/>
      <c r="WLE24" s="67"/>
      <c r="WLF24" s="67"/>
      <c r="WLG24" s="67"/>
      <c r="WLH24" s="67"/>
      <c r="WLI24" s="67"/>
      <c r="WLJ24" s="67"/>
      <c r="WLK24" s="67"/>
      <c r="WLL24" s="67"/>
      <c r="WLM24" s="67"/>
      <c r="WLN24" s="67"/>
      <c r="WLO24" s="67"/>
      <c r="WLP24" s="67"/>
      <c r="WLQ24" s="67"/>
      <c r="WLR24" s="67"/>
      <c r="WLS24" s="67"/>
      <c r="WLT24" s="67"/>
      <c r="WLU24" s="67"/>
      <c r="WLV24" s="67"/>
      <c r="WLW24" s="67"/>
      <c r="WLX24" s="67"/>
      <c r="WLY24" s="67"/>
      <c r="WLZ24" s="67"/>
      <c r="WMA24" s="67"/>
      <c r="WMB24" s="67"/>
      <c r="WMC24" s="67"/>
      <c r="WMD24" s="67"/>
      <c r="WME24" s="67"/>
      <c r="WMF24" s="67"/>
      <c r="WMG24" s="67"/>
      <c r="WMH24" s="67"/>
      <c r="WMI24" s="67"/>
      <c r="WMJ24" s="67"/>
      <c r="WMK24" s="67"/>
      <c r="WML24" s="67"/>
      <c r="WMM24" s="67"/>
      <c r="WMN24" s="67"/>
      <c r="WMO24" s="67"/>
      <c r="WMP24" s="67"/>
      <c r="WMQ24" s="67"/>
      <c r="WMR24" s="67"/>
      <c r="WMS24" s="67"/>
      <c r="WMT24" s="67"/>
      <c r="WMU24" s="67"/>
      <c r="WMV24" s="67"/>
      <c r="WMW24" s="67"/>
      <c r="WMX24" s="67"/>
      <c r="WMY24" s="67"/>
      <c r="WMZ24" s="67"/>
      <c r="WNA24" s="67"/>
      <c r="WNB24" s="67"/>
      <c r="WNC24" s="67"/>
      <c r="WND24" s="67"/>
      <c r="WNE24" s="67"/>
      <c r="WNF24" s="67"/>
      <c r="WNG24" s="67"/>
      <c r="WNH24" s="67"/>
      <c r="WNI24" s="67"/>
      <c r="WNJ24" s="67"/>
      <c r="WNK24" s="67"/>
      <c r="WNL24" s="67"/>
      <c r="WNM24" s="67"/>
      <c r="WNN24" s="67"/>
      <c r="WNO24" s="67"/>
      <c r="WNP24" s="67"/>
      <c r="WNQ24" s="67"/>
      <c r="WNR24" s="67"/>
      <c r="WNS24" s="67"/>
      <c r="WNT24" s="67"/>
      <c r="WNU24" s="67"/>
      <c r="WNV24" s="67"/>
      <c r="WNW24" s="67"/>
      <c r="WNX24" s="67"/>
      <c r="WNY24" s="67"/>
      <c r="WNZ24" s="67"/>
      <c r="WOA24" s="67"/>
      <c r="WOB24" s="67"/>
      <c r="WOC24" s="67"/>
      <c r="WOD24" s="67"/>
      <c r="WOE24" s="67"/>
      <c r="WOF24" s="67"/>
      <c r="WOG24" s="67"/>
      <c r="WOH24" s="67"/>
      <c r="WOI24" s="67"/>
      <c r="WOJ24" s="67"/>
      <c r="WOK24" s="67"/>
      <c r="WOL24" s="67"/>
      <c r="WOM24" s="67"/>
      <c r="WON24" s="67"/>
      <c r="WOO24" s="67"/>
      <c r="WOP24" s="67"/>
      <c r="WOQ24" s="67"/>
      <c r="WOR24" s="67"/>
      <c r="WOS24" s="67"/>
      <c r="WOT24" s="67"/>
      <c r="WOU24" s="67"/>
      <c r="WOV24" s="67"/>
      <c r="WOW24" s="67"/>
      <c r="WOX24" s="67"/>
      <c r="WOY24" s="67"/>
      <c r="WOZ24" s="67"/>
      <c r="WPA24" s="67"/>
      <c r="WPB24" s="67"/>
      <c r="WPC24" s="67"/>
      <c r="WPD24" s="67"/>
      <c r="WPE24" s="67"/>
      <c r="WPF24" s="67"/>
      <c r="WPG24" s="67"/>
      <c r="WPH24" s="67"/>
      <c r="WPI24" s="67"/>
      <c r="WPJ24" s="67"/>
      <c r="WPK24" s="67"/>
      <c r="WPL24" s="67"/>
      <c r="WPM24" s="67"/>
      <c r="WPN24" s="67"/>
      <c r="WPO24" s="67"/>
      <c r="WPP24" s="67"/>
      <c r="WPQ24" s="67"/>
      <c r="WPR24" s="67"/>
      <c r="WPS24" s="67"/>
      <c r="WPT24" s="67"/>
      <c r="WPU24" s="67"/>
      <c r="WPV24" s="67"/>
      <c r="WPW24" s="67"/>
      <c r="WPX24" s="67"/>
      <c r="WPY24" s="67"/>
      <c r="WPZ24" s="67"/>
      <c r="WQA24" s="67"/>
      <c r="WQB24" s="67"/>
      <c r="WQC24" s="67"/>
      <c r="WQD24" s="67"/>
      <c r="WQE24" s="67"/>
      <c r="WQF24" s="67"/>
      <c r="WQG24" s="67"/>
      <c r="WQH24" s="67"/>
      <c r="WQI24" s="67"/>
      <c r="WQJ24" s="67"/>
      <c r="WQK24" s="67"/>
      <c r="WQL24" s="67"/>
      <c r="WQM24" s="67"/>
      <c r="WQN24" s="67"/>
      <c r="WQO24" s="67"/>
      <c r="WQP24" s="67"/>
      <c r="WQQ24" s="67"/>
      <c r="WQR24" s="67"/>
      <c r="WQS24" s="67"/>
      <c r="WQT24" s="67"/>
      <c r="WQU24" s="67"/>
      <c r="WQV24" s="67"/>
      <c r="WQW24" s="67"/>
      <c r="WQX24" s="67"/>
      <c r="WQY24" s="67"/>
      <c r="WQZ24" s="67"/>
      <c r="WRA24" s="67"/>
      <c r="WRB24" s="67"/>
      <c r="WRC24" s="67"/>
      <c r="WRD24" s="67"/>
      <c r="WRE24" s="67"/>
      <c r="WRF24" s="67"/>
      <c r="WRG24" s="67"/>
      <c r="WRH24" s="67"/>
      <c r="WRI24" s="67"/>
      <c r="WRJ24" s="67"/>
      <c r="WRK24" s="67"/>
      <c r="WRL24" s="67"/>
      <c r="WRM24" s="67"/>
      <c r="WRN24" s="67"/>
      <c r="WRO24" s="67"/>
      <c r="WRP24" s="67"/>
      <c r="WRQ24" s="67"/>
      <c r="WRR24" s="67"/>
      <c r="WRS24" s="67"/>
      <c r="WRT24" s="67"/>
      <c r="WRU24" s="67"/>
      <c r="WRV24" s="67"/>
      <c r="WRW24" s="67"/>
      <c r="WRX24" s="67"/>
      <c r="WRY24" s="67"/>
      <c r="WRZ24" s="67"/>
      <c r="WSA24" s="67"/>
      <c r="WSB24" s="67"/>
      <c r="WSC24" s="67"/>
      <c r="WSD24" s="67"/>
      <c r="WSE24" s="67"/>
      <c r="WSF24" s="67"/>
      <c r="WSG24" s="67"/>
      <c r="WSH24" s="67"/>
      <c r="WSI24" s="67"/>
      <c r="WSJ24" s="67"/>
      <c r="WSK24" s="67"/>
      <c r="WSL24" s="67"/>
      <c r="WSM24" s="67"/>
      <c r="WSN24" s="67"/>
      <c r="WSO24" s="67"/>
      <c r="WSP24" s="67"/>
      <c r="WSQ24" s="67"/>
      <c r="WSR24" s="67"/>
      <c r="WSS24" s="67"/>
      <c r="WST24" s="67"/>
      <c r="WSU24" s="67"/>
      <c r="WSV24" s="67"/>
      <c r="WSW24" s="67"/>
      <c r="WSX24" s="67"/>
      <c r="WSY24" s="67"/>
      <c r="WSZ24" s="67"/>
      <c r="WTA24" s="67"/>
      <c r="WTB24" s="67"/>
      <c r="WTC24" s="67"/>
      <c r="WTD24" s="67"/>
      <c r="WTE24" s="67"/>
      <c r="WTF24" s="67"/>
      <c r="WTG24" s="67"/>
      <c r="WTH24" s="67"/>
      <c r="WTI24" s="67"/>
      <c r="WTJ24" s="67"/>
      <c r="WTK24" s="67"/>
      <c r="WTL24" s="67"/>
      <c r="WTM24" s="67"/>
      <c r="WTN24" s="67"/>
      <c r="WTO24" s="67"/>
      <c r="WTP24" s="67"/>
      <c r="WTQ24" s="67"/>
      <c r="WTR24" s="67"/>
      <c r="WTS24" s="67"/>
      <c r="WTT24" s="67"/>
      <c r="WTU24" s="67"/>
      <c r="WTV24" s="67"/>
      <c r="WTW24" s="67"/>
      <c r="WTX24" s="67"/>
      <c r="WTY24" s="67"/>
      <c r="WTZ24" s="67"/>
      <c r="WUA24" s="67"/>
      <c r="WUB24" s="67"/>
      <c r="WUC24" s="67"/>
      <c r="WUD24" s="67"/>
      <c r="WUE24" s="67"/>
      <c r="WUF24" s="67"/>
      <c r="WUG24" s="67"/>
      <c r="WUH24" s="67"/>
      <c r="WUI24" s="67"/>
      <c r="WUJ24" s="67"/>
      <c r="WUK24" s="67"/>
      <c r="WUL24" s="67"/>
      <c r="WUM24" s="67"/>
      <c r="WUN24" s="67"/>
      <c r="WUO24" s="67"/>
      <c r="WUP24" s="67"/>
      <c r="WUQ24" s="67"/>
      <c r="WUR24" s="67"/>
      <c r="WUS24" s="67"/>
      <c r="WUT24" s="67"/>
      <c r="WUU24" s="67"/>
      <c r="WUV24" s="67"/>
      <c r="WUW24" s="67"/>
      <c r="WUX24" s="67"/>
      <c r="WUY24" s="67"/>
      <c r="WUZ24" s="67"/>
      <c r="WVA24" s="67"/>
      <c r="WVB24" s="67"/>
      <c r="WVC24" s="67"/>
      <c r="WVD24" s="67"/>
      <c r="WVE24" s="67"/>
      <c r="WVF24" s="67"/>
      <c r="WVG24" s="67"/>
      <c r="WVH24" s="67"/>
      <c r="WVI24" s="67"/>
      <c r="WVJ24" s="67"/>
      <c r="WVK24" s="67"/>
      <c r="WVL24" s="67"/>
      <c r="WVM24" s="67"/>
      <c r="WVN24" s="67"/>
      <c r="WVO24" s="67"/>
      <c r="WVP24" s="67"/>
      <c r="WVQ24" s="67"/>
      <c r="WVR24" s="67"/>
      <c r="WVS24" s="67"/>
      <c r="WVT24" s="67"/>
      <c r="WVU24" s="67"/>
      <c r="WVV24" s="67"/>
      <c r="WVW24" s="67"/>
      <c r="WVX24" s="67"/>
      <c r="WVY24" s="67"/>
      <c r="WVZ24" s="67"/>
      <c r="WWA24" s="67"/>
      <c r="WWB24" s="67"/>
      <c r="WWC24" s="67"/>
      <c r="WWD24" s="67"/>
      <c r="WWE24" s="67"/>
      <c r="WWF24" s="67"/>
      <c r="WWG24" s="67"/>
      <c r="WWH24" s="67"/>
      <c r="WWI24" s="67"/>
      <c r="WWJ24" s="67"/>
      <c r="WWK24" s="67"/>
      <c r="WWL24" s="67"/>
      <c r="WWM24" s="67"/>
      <c r="WWN24" s="67"/>
      <c r="WWO24" s="67"/>
      <c r="WWP24" s="67"/>
      <c r="WWQ24" s="67"/>
      <c r="WWR24" s="67"/>
      <c r="WWS24" s="67"/>
      <c r="WWT24" s="67"/>
      <c r="WWU24" s="67"/>
      <c r="WWV24" s="67"/>
      <c r="WWW24" s="67"/>
      <c r="WWX24" s="67"/>
      <c r="WWY24" s="67"/>
      <c r="WWZ24" s="67"/>
      <c r="WXA24" s="67"/>
      <c r="WXB24" s="67"/>
      <c r="WXC24" s="67"/>
      <c r="WXD24" s="67"/>
      <c r="WXE24" s="67"/>
      <c r="WXF24" s="67"/>
      <c r="WXG24" s="67"/>
      <c r="WXH24" s="67"/>
      <c r="WXI24" s="67"/>
      <c r="WXJ24" s="67"/>
      <c r="WXK24" s="67"/>
      <c r="WXL24" s="67"/>
      <c r="WXM24" s="67"/>
      <c r="WXN24" s="67"/>
      <c r="WXO24" s="67"/>
      <c r="WXP24" s="67"/>
      <c r="WXQ24" s="67"/>
      <c r="WXR24" s="67"/>
      <c r="WXS24" s="67"/>
      <c r="WXT24" s="67"/>
      <c r="WXU24" s="67"/>
      <c r="WXV24" s="67"/>
      <c r="WXW24" s="67"/>
      <c r="WXX24" s="67"/>
      <c r="WXY24" s="67"/>
      <c r="WXZ24" s="67"/>
      <c r="WYA24" s="67"/>
      <c r="WYB24" s="67"/>
      <c r="WYC24" s="67"/>
      <c r="WYD24" s="67"/>
      <c r="WYE24" s="67"/>
      <c r="WYF24" s="67"/>
      <c r="WYG24" s="67"/>
      <c r="WYH24" s="67"/>
      <c r="WYI24" s="67"/>
      <c r="WYJ24" s="67"/>
      <c r="WYK24" s="67"/>
      <c r="WYL24" s="67"/>
      <c r="WYM24" s="67"/>
      <c r="WYN24" s="67"/>
      <c r="WYO24" s="67"/>
      <c r="WYP24" s="67"/>
      <c r="WYQ24" s="67"/>
      <c r="WYR24" s="67"/>
      <c r="WYS24" s="67"/>
      <c r="WYT24" s="67"/>
      <c r="WYU24" s="67"/>
      <c r="WYV24" s="67"/>
      <c r="WYW24" s="67"/>
      <c r="WYX24" s="67"/>
      <c r="WYY24" s="67"/>
      <c r="WYZ24" s="67"/>
      <c r="WZA24" s="67"/>
      <c r="WZB24" s="67"/>
      <c r="WZC24" s="67"/>
      <c r="WZD24" s="67"/>
      <c r="WZE24" s="67"/>
      <c r="WZF24" s="67"/>
      <c r="WZG24" s="67"/>
      <c r="WZH24" s="67"/>
      <c r="WZI24" s="67"/>
      <c r="WZJ24" s="67"/>
      <c r="WZK24" s="67"/>
      <c r="WZL24" s="67"/>
      <c r="WZM24" s="67"/>
      <c r="WZN24" s="67"/>
      <c r="WZO24" s="67"/>
      <c r="WZP24" s="67"/>
      <c r="WZQ24" s="67"/>
      <c r="WZR24" s="67"/>
      <c r="WZS24" s="67"/>
      <c r="WZT24" s="67"/>
      <c r="WZU24" s="67"/>
      <c r="WZV24" s="67"/>
      <c r="WZW24" s="67"/>
      <c r="WZX24" s="67"/>
      <c r="WZY24" s="67"/>
      <c r="WZZ24" s="67"/>
      <c r="XAA24" s="67"/>
      <c r="XAB24" s="67"/>
      <c r="XAC24" s="67"/>
      <c r="XAD24" s="67"/>
      <c r="XAE24" s="67"/>
      <c r="XAF24" s="67"/>
      <c r="XAG24" s="67"/>
      <c r="XAH24" s="67"/>
      <c r="XAI24" s="67"/>
      <c r="XAJ24" s="67"/>
      <c r="XAK24" s="67"/>
      <c r="XAL24" s="67"/>
      <c r="XAM24" s="67"/>
      <c r="XAN24" s="67"/>
      <c r="XAO24" s="67"/>
      <c r="XAP24" s="67"/>
      <c r="XAQ24" s="67"/>
      <c r="XAR24" s="67"/>
      <c r="XAS24" s="67"/>
      <c r="XAT24" s="67"/>
      <c r="XAU24" s="67"/>
      <c r="XAV24" s="67"/>
      <c r="XAW24" s="67"/>
      <c r="XAX24" s="67"/>
      <c r="XAY24" s="67"/>
      <c r="XAZ24" s="67"/>
      <c r="XBA24" s="67"/>
      <c r="XBB24" s="67"/>
      <c r="XBC24" s="67"/>
      <c r="XBD24" s="67"/>
      <c r="XBE24" s="67"/>
      <c r="XBF24" s="67"/>
      <c r="XBG24" s="67"/>
      <c r="XBH24" s="67"/>
      <c r="XBI24" s="67"/>
      <c r="XBJ24" s="67"/>
      <c r="XBK24" s="67"/>
      <c r="XBL24" s="67"/>
      <c r="XBM24" s="67"/>
      <c r="XBN24" s="67"/>
      <c r="XBO24" s="67"/>
      <c r="XBP24" s="67"/>
      <c r="XBQ24" s="67"/>
      <c r="XBR24" s="67"/>
      <c r="XBS24" s="67"/>
      <c r="XBT24" s="67"/>
      <c r="XBU24" s="67"/>
      <c r="XBV24" s="67"/>
      <c r="XBW24" s="67"/>
      <c r="XBX24" s="67"/>
      <c r="XBY24" s="67"/>
      <c r="XBZ24" s="67"/>
      <c r="XCA24" s="67"/>
      <c r="XCB24" s="67"/>
      <c r="XCC24" s="67"/>
      <c r="XCD24" s="67"/>
      <c r="XCE24" s="67"/>
      <c r="XCF24" s="67"/>
      <c r="XCG24" s="67"/>
      <c r="XCH24" s="67"/>
      <c r="XCI24" s="67"/>
      <c r="XCJ24" s="67"/>
      <c r="XCK24" s="67"/>
      <c r="XCL24" s="67"/>
      <c r="XCM24" s="67"/>
      <c r="XCN24" s="67"/>
      <c r="XCO24" s="67"/>
      <c r="XCP24" s="67"/>
      <c r="XCQ24" s="67"/>
      <c r="XCR24" s="67"/>
      <c r="XCS24" s="67"/>
      <c r="XCT24" s="67"/>
      <c r="XCU24" s="67"/>
      <c r="XCV24" s="67"/>
      <c r="XCW24" s="67"/>
      <c r="XCX24" s="67"/>
      <c r="XCY24" s="67"/>
      <c r="XCZ24" s="67"/>
      <c r="XDA24" s="67"/>
      <c r="XDB24" s="67"/>
      <c r="XDC24" s="67"/>
      <c r="XDD24" s="67"/>
      <c r="XDE24" s="67"/>
      <c r="XDF24" s="67"/>
      <c r="XDG24" s="67"/>
      <c r="XDH24" s="67"/>
      <c r="XDI24" s="67"/>
      <c r="XDJ24" s="67"/>
      <c r="XDK24" s="67"/>
      <c r="XDL24" s="67"/>
      <c r="XDM24" s="67"/>
      <c r="XDN24" s="67"/>
      <c r="XDO24" s="67"/>
      <c r="XDP24" s="67"/>
      <c r="XDQ24" s="67"/>
      <c r="XDR24" s="67"/>
      <c r="XDS24" s="67"/>
      <c r="XDT24" s="67"/>
      <c r="XDU24" s="67"/>
      <c r="XDV24" s="67"/>
      <c r="XDW24" s="67"/>
      <c r="XDX24" s="67"/>
      <c r="XDY24" s="67"/>
      <c r="XDZ24" s="67"/>
      <c r="XEA24" s="67"/>
      <c r="XEB24" s="67"/>
      <c r="XEC24" s="67"/>
      <c r="XED24" s="67"/>
      <c r="XEE24" s="67"/>
      <c r="XEF24" s="67"/>
      <c r="XEG24" s="67"/>
      <c r="XEH24" s="67"/>
      <c r="XEI24" s="67"/>
      <c r="XEJ24" s="67"/>
      <c r="XEK24" s="67"/>
      <c r="XEL24" s="67"/>
      <c r="XEM24" s="67"/>
      <c r="XEN24" s="67"/>
      <c r="XEO24" s="67"/>
      <c r="XEP24" s="67"/>
      <c r="XEQ24" s="67"/>
      <c r="XER24" s="67"/>
      <c r="XES24" s="67"/>
      <c r="XET24" s="67"/>
      <c r="XEU24" s="67"/>
      <c r="XEV24" s="67"/>
      <c r="XEW24" s="67"/>
      <c r="XEX24" s="67"/>
      <c r="XEY24" s="67"/>
      <c r="XEZ24" s="67"/>
      <c r="XFA24" s="67"/>
      <c r="XFB24" s="67"/>
      <c r="XFC24" s="67"/>
    </row>
    <row r="25" spans="1:16383" s="36" customFormat="1" ht="71.25" customHeight="1">
      <c r="A25" s="40" t="s">
        <v>2</v>
      </c>
      <c r="B25" s="40" t="s">
        <v>3</v>
      </c>
      <c r="C25" s="40" t="s">
        <v>82</v>
      </c>
      <c r="D25" s="40" t="s">
        <v>5</v>
      </c>
      <c r="E25" s="40"/>
      <c r="F25" s="40" t="s">
        <v>6</v>
      </c>
      <c r="G25" s="37"/>
      <c r="H25" s="37"/>
      <c r="I25" s="37"/>
      <c r="J25" s="37"/>
      <c r="K25" s="37"/>
    </row>
    <row r="26" spans="1:16383" s="36" customFormat="1" ht="15.75">
      <c r="A26" s="39" t="s">
        <v>85</v>
      </c>
      <c r="B26" s="39" t="s">
        <v>86</v>
      </c>
      <c r="C26" s="39" t="s">
        <v>87</v>
      </c>
      <c r="D26" s="30">
        <v>1000000</v>
      </c>
      <c r="E26" s="39"/>
      <c r="F26" s="39"/>
      <c r="G26" s="37"/>
      <c r="H26" s="37"/>
      <c r="I26" s="37"/>
      <c r="J26" s="37"/>
      <c r="K26" s="37"/>
    </row>
    <row r="27" spans="1:16383" s="36" customFormat="1" ht="15.75">
      <c r="A27" s="39"/>
      <c r="B27" s="38" t="s">
        <v>7</v>
      </c>
      <c r="C27" s="39"/>
      <c r="D27" s="41">
        <f>SUM(D22:D26)</f>
        <v>1000000</v>
      </c>
      <c r="E27" s="39"/>
      <c r="F27" s="39"/>
      <c r="G27" s="37"/>
      <c r="H27" s="37"/>
      <c r="I27" s="37"/>
      <c r="J27" s="37"/>
      <c r="K27" s="37"/>
    </row>
    <row r="28" spans="1:16383" s="36" customForma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6383" s="36" customFormat="1" ht="20.25" customHeight="1">
      <c r="A29" s="8" t="s">
        <v>32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6383" s="36" customFormat="1" ht="30" customHeight="1">
      <c r="A30" s="67" t="s">
        <v>90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  <c r="LO30" s="67"/>
      <c r="LP30" s="67"/>
      <c r="LQ30" s="67"/>
      <c r="LR30" s="67"/>
      <c r="LS30" s="67"/>
      <c r="LT30" s="67"/>
      <c r="LU30" s="67"/>
      <c r="LV30" s="67"/>
      <c r="LW30" s="67"/>
      <c r="LX30" s="67"/>
      <c r="LY30" s="67"/>
      <c r="LZ30" s="67"/>
      <c r="MA30" s="67"/>
      <c r="MB30" s="67"/>
      <c r="MC30" s="67"/>
      <c r="MD30" s="67"/>
      <c r="ME30" s="67"/>
      <c r="MF30" s="67"/>
      <c r="MG30" s="67"/>
      <c r="MH30" s="67"/>
      <c r="MI30" s="67"/>
      <c r="MJ30" s="67"/>
      <c r="MK30" s="67"/>
      <c r="ML30" s="67"/>
      <c r="MM30" s="67"/>
      <c r="MN30" s="67"/>
      <c r="MO30" s="67"/>
      <c r="MP30" s="67"/>
      <c r="MQ30" s="67"/>
      <c r="MR30" s="67"/>
      <c r="MS30" s="67"/>
      <c r="MT30" s="67"/>
      <c r="MU30" s="67"/>
      <c r="MV30" s="67"/>
      <c r="MW30" s="67"/>
      <c r="MX30" s="67"/>
      <c r="MY30" s="67"/>
      <c r="MZ30" s="67"/>
      <c r="NA30" s="67"/>
      <c r="NB30" s="67"/>
      <c r="NC30" s="67"/>
      <c r="ND30" s="67"/>
      <c r="NE30" s="67"/>
      <c r="NF30" s="67"/>
      <c r="NG30" s="67"/>
      <c r="NH30" s="67"/>
      <c r="NI30" s="67"/>
      <c r="NJ30" s="67"/>
      <c r="NK30" s="67"/>
      <c r="NL30" s="67"/>
      <c r="NM30" s="67"/>
      <c r="NN30" s="67"/>
      <c r="NO30" s="67"/>
      <c r="NP30" s="67"/>
      <c r="NQ30" s="67"/>
      <c r="NR30" s="67"/>
      <c r="NS30" s="67"/>
      <c r="NT30" s="67"/>
      <c r="NU30" s="67"/>
      <c r="NV30" s="67"/>
      <c r="NW30" s="67"/>
      <c r="NX30" s="67"/>
      <c r="NY30" s="67"/>
      <c r="NZ30" s="67"/>
      <c r="OA30" s="67"/>
      <c r="OB30" s="67"/>
      <c r="OC30" s="67"/>
      <c r="OD30" s="67"/>
      <c r="OE30" s="67"/>
      <c r="OF30" s="67"/>
      <c r="OG30" s="67"/>
      <c r="OH30" s="67"/>
      <c r="OI30" s="67"/>
      <c r="OJ30" s="67"/>
      <c r="OK30" s="67"/>
      <c r="OL30" s="67"/>
      <c r="OM30" s="67"/>
      <c r="ON30" s="67"/>
      <c r="OO30" s="67"/>
      <c r="OP30" s="67"/>
      <c r="OQ30" s="67"/>
      <c r="OR30" s="67"/>
      <c r="OS30" s="67"/>
      <c r="OT30" s="67"/>
      <c r="OU30" s="67"/>
      <c r="OV30" s="67"/>
      <c r="OW30" s="67"/>
      <c r="OX30" s="67"/>
      <c r="OY30" s="67"/>
      <c r="OZ30" s="67"/>
      <c r="PA30" s="67"/>
      <c r="PB30" s="67"/>
      <c r="PC30" s="67"/>
      <c r="PD30" s="67"/>
      <c r="PE30" s="67"/>
      <c r="PF30" s="67"/>
      <c r="PG30" s="67"/>
      <c r="PH30" s="67"/>
      <c r="PI30" s="67"/>
      <c r="PJ30" s="67"/>
      <c r="PK30" s="67"/>
      <c r="PL30" s="67"/>
      <c r="PM30" s="67"/>
      <c r="PN30" s="67"/>
      <c r="PO30" s="67"/>
      <c r="PP30" s="67"/>
      <c r="PQ30" s="67"/>
      <c r="PR30" s="67"/>
      <c r="PS30" s="67"/>
      <c r="PT30" s="67"/>
      <c r="PU30" s="67"/>
      <c r="PV30" s="67"/>
      <c r="PW30" s="67"/>
      <c r="PX30" s="67"/>
      <c r="PY30" s="67"/>
      <c r="PZ30" s="67"/>
      <c r="QA30" s="67"/>
      <c r="QB30" s="67"/>
      <c r="QC30" s="67"/>
      <c r="QD30" s="67"/>
      <c r="QE30" s="67"/>
      <c r="QF30" s="67"/>
      <c r="QG30" s="67"/>
      <c r="QH30" s="67"/>
      <c r="QI30" s="67"/>
      <c r="QJ30" s="67"/>
      <c r="QK30" s="67"/>
      <c r="QL30" s="67"/>
      <c r="QM30" s="67"/>
      <c r="QN30" s="67"/>
      <c r="QO30" s="67"/>
      <c r="QP30" s="67"/>
      <c r="QQ30" s="67"/>
      <c r="QR30" s="67"/>
      <c r="QS30" s="67"/>
      <c r="QT30" s="67"/>
      <c r="QU30" s="67"/>
      <c r="QV30" s="67"/>
      <c r="QW30" s="67"/>
      <c r="QX30" s="67"/>
      <c r="QY30" s="67"/>
      <c r="QZ30" s="67"/>
      <c r="RA30" s="67"/>
      <c r="RB30" s="67"/>
      <c r="RC30" s="67"/>
      <c r="RD30" s="67"/>
      <c r="RE30" s="67"/>
      <c r="RF30" s="67"/>
      <c r="RG30" s="67"/>
      <c r="RH30" s="67"/>
      <c r="RI30" s="67"/>
      <c r="RJ30" s="67"/>
      <c r="RK30" s="67"/>
      <c r="RL30" s="67"/>
      <c r="RM30" s="67"/>
      <c r="RN30" s="67"/>
      <c r="RO30" s="67"/>
      <c r="RP30" s="67"/>
      <c r="RQ30" s="67"/>
      <c r="RR30" s="67"/>
      <c r="RS30" s="67"/>
      <c r="RT30" s="67"/>
      <c r="RU30" s="67"/>
      <c r="RV30" s="67"/>
      <c r="RW30" s="67"/>
      <c r="RX30" s="67"/>
      <c r="RY30" s="67"/>
      <c r="RZ30" s="67"/>
      <c r="SA30" s="67"/>
      <c r="SB30" s="67"/>
      <c r="SC30" s="67"/>
      <c r="SD30" s="67"/>
      <c r="SE30" s="67"/>
      <c r="SF30" s="67"/>
      <c r="SG30" s="67"/>
      <c r="SH30" s="67"/>
      <c r="SI30" s="67"/>
      <c r="SJ30" s="67"/>
      <c r="SK30" s="67"/>
      <c r="SL30" s="67"/>
      <c r="SM30" s="67"/>
      <c r="SN30" s="67"/>
      <c r="SO30" s="67"/>
      <c r="SP30" s="67"/>
      <c r="SQ30" s="67"/>
      <c r="SR30" s="67"/>
      <c r="SS30" s="67"/>
      <c r="ST30" s="67"/>
      <c r="SU30" s="67"/>
      <c r="SV30" s="67"/>
      <c r="SW30" s="67"/>
      <c r="SX30" s="67"/>
      <c r="SY30" s="67"/>
      <c r="SZ30" s="67"/>
      <c r="TA30" s="67"/>
      <c r="TB30" s="67"/>
      <c r="TC30" s="67"/>
      <c r="TD30" s="67"/>
      <c r="TE30" s="67"/>
      <c r="TF30" s="67"/>
      <c r="TG30" s="67"/>
      <c r="TH30" s="67"/>
      <c r="TI30" s="67"/>
      <c r="TJ30" s="67"/>
      <c r="TK30" s="67"/>
      <c r="TL30" s="67"/>
      <c r="TM30" s="67"/>
      <c r="TN30" s="67"/>
      <c r="TO30" s="67"/>
      <c r="TP30" s="67"/>
      <c r="TQ30" s="67"/>
      <c r="TR30" s="67"/>
      <c r="TS30" s="67"/>
      <c r="TT30" s="67"/>
      <c r="TU30" s="67"/>
      <c r="TV30" s="67"/>
      <c r="TW30" s="67"/>
      <c r="TX30" s="67"/>
      <c r="TY30" s="67"/>
      <c r="TZ30" s="67"/>
      <c r="UA30" s="67"/>
      <c r="UB30" s="67"/>
      <c r="UC30" s="67"/>
      <c r="UD30" s="67"/>
      <c r="UE30" s="67"/>
      <c r="UF30" s="67"/>
      <c r="UG30" s="67"/>
      <c r="UH30" s="67"/>
      <c r="UI30" s="67"/>
      <c r="UJ30" s="67"/>
      <c r="UK30" s="67"/>
      <c r="UL30" s="67"/>
      <c r="UM30" s="67"/>
      <c r="UN30" s="67"/>
      <c r="UO30" s="67"/>
      <c r="UP30" s="67"/>
      <c r="UQ30" s="67"/>
      <c r="UR30" s="67"/>
      <c r="US30" s="67"/>
      <c r="UT30" s="67"/>
      <c r="UU30" s="67"/>
      <c r="UV30" s="67"/>
      <c r="UW30" s="67"/>
      <c r="UX30" s="67"/>
      <c r="UY30" s="67"/>
      <c r="UZ30" s="67"/>
      <c r="VA30" s="67"/>
      <c r="VB30" s="67"/>
      <c r="VC30" s="67"/>
      <c r="VD30" s="67"/>
      <c r="VE30" s="67"/>
      <c r="VF30" s="67"/>
      <c r="VG30" s="67"/>
      <c r="VH30" s="67"/>
      <c r="VI30" s="67"/>
      <c r="VJ30" s="67"/>
      <c r="VK30" s="67"/>
      <c r="VL30" s="67"/>
      <c r="VM30" s="67"/>
      <c r="VN30" s="67"/>
      <c r="VO30" s="67"/>
      <c r="VP30" s="67"/>
      <c r="VQ30" s="67"/>
      <c r="VR30" s="67"/>
      <c r="VS30" s="67"/>
      <c r="VT30" s="67"/>
      <c r="VU30" s="67"/>
      <c r="VV30" s="67"/>
      <c r="VW30" s="67"/>
      <c r="VX30" s="67"/>
      <c r="VY30" s="67"/>
      <c r="VZ30" s="67"/>
      <c r="WA30" s="67"/>
      <c r="WB30" s="67"/>
      <c r="WC30" s="67"/>
      <c r="WD30" s="67"/>
      <c r="WE30" s="67"/>
      <c r="WF30" s="67"/>
      <c r="WG30" s="67"/>
      <c r="WH30" s="67"/>
      <c r="WI30" s="67"/>
      <c r="WJ30" s="67"/>
      <c r="WK30" s="67"/>
      <c r="WL30" s="67"/>
      <c r="WM30" s="67"/>
      <c r="WN30" s="67"/>
      <c r="WO30" s="67"/>
      <c r="WP30" s="67"/>
      <c r="WQ30" s="67"/>
      <c r="WR30" s="67"/>
      <c r="WS30" s="67"/>
      <c r="WT30" s="67"/>
      <c r="WU30" s="67"/>
      <c r="WV30" s="67"/>
      <c r="WW30" s="67"/>
      <c r="WX30" s="67"/>
      <c r="WY30" s="67"/>
      <c r="WZ30" s="67"/>
      <c r="XA30" s="67"/>
      <c r="XB30" s="67"/>
      <c r="XC30" s="67"/>
      <c r="XD30" s="67"/>
      <c r="XE30" s="67"/>
      <c r="XF30" s="67"/>
      <c r="XG30" s="67"/>
      <c r="XH30" s="67"/>
      <c r="XI30" s="67"/>
      <c r="XJ30" s="67"/>
      <c r="XK30" s="67"/>
      <c r="XL30" s="67"/>
      <c r="XM30" s="67"/>
      <c r="XN30" s="67"/>
      <c r="XO30" s="67"/>
      <c r="XP30" s="67"/>
      <c r="XQ30" s="67"/>
      <c r="XR30" s="67"/>
      <c r="XS30" s="67"/>
      <c r="XT30" s="67"/>
      <c r="XU30" s="67"/>
      <c r="XV30" s="67"/>
      <c r="XW30" s="67"/>
      <c r="XX30" s="67"/>
      <c r="XY30" s="67"/>
      <c r="XZ30" s="67"/>
      <c r="YA30" s="67"/>
      <c r="YB30" s="67"/>
      <c r="YC30" s="67"/>
      <c r="YD30" s="67"/>
      <c r="YE30" s="67"/>
      <c r="YF30" s="67"/>
      <c r="YG30" s="67"/>
      <c r="YH30" s="67"/>
      <c r="YI30" s="67"/>
      <c r="YJ30" s="67"/>
      <c r="YK30" s="67"/>
      <c r="YL30" s="67"/>
      <c r="YM30" s="67"/>
      <c r="YN30" s="67"/>
      <c r="YO30" s="67"/>
      <c r="YP30" s="67"/>
      <c r="YQ30" s="67"/>
      <c r="YR30" s="67"/>
      <c r="YS30" s="67"/>
      <c r="YT30" s="67"/>
      <c r="YU30" s="67"/>
      <c r="YV30" s="67"/>
      <c r="YW30" s="67"/>
      <c r="YX30" s="67"/>
      <c r="YY30" s="67"/>
      <c r="YZ30" s="67"/>
      <c r="ZA30" s="67"/>
      <c r="ZB30" s="67"/>
      <c r="ZC30" s="67"/>
      <c r="ZD30" s="67"/>
      <c r="ZE30" s="67"/>
      <c r="ZF30" s="67"/>
      <c r="ZG30" s="67"/>
      <c r="ZH30" s="67"/>
      <c r="ZI30" s="67"/>
      <c r="ZJ30" s="67"/>
      <c r="ZK30" s="67"/>
      <c r="ZL30" s="67"/>
      <c r="ZM30" s="67"/>
      <c r="ZN30" s="67"/>
      <c r="ZO30" s="67"/>
      <c r="ZP30" s="67"/>
      <c r="ZQ30" s="67"/>
      <c r="ZR30" s="67"/>
      <c r="ZS30" s="67"/>
      <c r="ZT30" s="67"/>
      <c r="ZU30" s="67"/>
      <c r="ZV30" s="67"/>
      <c r="ZW30" s="67"/>
      <c r="ZX30" s="67"/>
      <c r="ZY30" s="67"/>
      <c r="ZZ30" s="67"/>
      <c r="AAA30" s="67"/>
      <c r="AAB30" s="67"/>
      <c r="AAC30" s="67"/>
      <c r="AAD30" s="67"/>
      <c r="AAE30" s="67"/>
      <c r="AAF30" s="67"/>
      <c r="AAG30" s="67"/>
      <c r="AAH30" s="67"/>
      <c r="AAI30" s="67"/>
      <c r="AAJ30" s="67"/>
      <c r="AAK30" s="67"/>
      <c r="AAL30" s="67"/>
      <c r="AAM30" s="67"/>
      <c r="AAN30" s="67"/>
      <c r="AAO30" s="67"/>
      <c r="AAP30" s="67"/>
      <c r="AAQ30" s="67"/>
      <c r="AAR30" s="67"/>
      <c r="AAS30" s="67"/>
      <c r="AAT30" s="67"/>
      <c r="AAU30" s="67"/>
      <c r="AAV30" s="67"/>
      <c r="AAW30" s="67"/>
      <c r="AAX30" s="67"/>
      <c r="AAY30" s="67"/>
      <c r="AAZ30" s="67"/>
      <c r="ABA30" s="67"/>
      <c r="ABB30" s="67"/>
      <c r="ABC30" s="67"/>
      <c r="ABD30" s="67"/>
      <c r="ABE30" s="67"/>
      <c r="ABF30" s="67"/>
      <c r="ABG30" s="67"/>
      <c r="ABH30" s="67"/>
      <c r="ABI30" s="67"/>
      <c r="ABJ30" s="67"/>
      <c r="ABK30" s="67"/>
      <c r="ABL30" s="67"/>
      <c r="ABM30" s="67"/>
      <c r="ABN30" s="67"/>
      <c r="ABO30" s="67"/>
      <c r="ABP30" s="67"/>
      <c r="ABQ30" s="67"/>
      <c r="ABR30" s="67"/>
      <c r="ABS30" s="67"/>
      <c r="ABT30" s="67"/>
      <c r="ABU30" s="67"/>
      <c r="ABV30" s="67"/>
      <c r="ABW30" s="67"/>
      <c r="ABX30" s="67"/>
      <c r="ABY30" s="67"/>
      <c r="ABZ30" s="67"/>
      <c r="ACA30" s="67"/>
      <c r="ACB30" s="67"/>
      <c r="ACC30" s="67"/>
      <c r="ACD30" s="67"/>
      <c r="ACE30" s="67"/>
      <c r="ACF30" s="67"/>
      <c r="ACG30" s="67"/>
      <c r="ACH30" s="67"/>
      <c r="ACI30" s="67"/>
      <c r="ACJ30" s="67"/>
      <c r="ACK30" s="67"/>
      <c r="ACL30" s="67"/>
      <c r="ACM30" s="67"/>
      <c r="ACN30" s="67"/>
      <c r="ACO30" s="67"/>
      <c r="ACP30" s="67"/>
      <c r="ACQ30" s="67"/>
      <c r="ACR30" s="67"/>
      <c r="ACS30" s="67"/>
      <c r="ACT30" s="67"/>
      <c r="ACU30" s="67"/>
      <c r="ACV30" s="67"/>
      <c r="ACW30" s="67"/>
      <c r="ACX30" s="67"/>
      <c r="ACY30" s="67"/>
      <c r="ACZ30" s="67"/>
      <c r="ADA30" s="67"/>
      <c r="ADB30" s="67"/>
      <c r="ADC30" s="67"/>
      <c r="ADD30" s="67"/>
      <c r="ADE30" s="67"/>
      <c r="ADF30" s="67"/>
      <c r="ADG30" s="67"/>
      <c r="ADH30" s="67"/>
      <c r="ADI30" s="67"/>
      <c r="ADJ30" s="67"/>
      <c r="ADK30" s="67"/>
      <c r="ADL30" s="67"/>
      <c r="ADM30" s="67"/>
      <c r="ADN30" s="67"/>
      <c r="ADO30" s="67"/>
      <c r="ADP30" s="67"/>
      <c r="ADQ30" s="67"/>
      <c r="ADR30" s="67"/>
      <c r="ADS30" s="67"/>
      <c r="ADT30" s="67"/>
      <c r="ADU30" s="67"/>
      <c r="ADV30" s="67"/>
      <c r="ADW30" s="67"/>
      <c r="ADX30" s="67"/>
      <c r="ADY30" s="67"/>
      <c r="ADZ30" s="67"/>
      <c r="AEA30" s="67"/>
      <c r="AEB30" s="67"/>
      <c r="AEC30" s="67"/>
      <c r="AED30" s="67"/>
      <c r="AEE30" s="67"/>
      <c r="AEF30" s="67"/>
      <c r="AEG30" s="67"/>
      <c r="AEH30" s="67"/>
      <c r="AEI30" s="67"/>
      <c r="AEJ30" s="67"/>
      <c r="AEK30" s="67"/>
      <c r="AEL30" s="67"/>
      <c r="AEM30" s="67"/>
      <c r="AEN30" s="67"/>
      <c r="AEO30" s="67"/>
      <c r="AEP30" s="67"/>
      <c r="AEQ30" s="67"/>
      <c r="AER30" s="67"/>
      <c r="AES30" s="67"/>
      <c r="AET30" s="67"/>
      <c r="AEU30" s="67"/>
      <c r="AEV30" s="67"/>
      <c r="AEW30" s="67"/>
      <c r="AEX30" s="67"/>
      <c r="AEY30" s="67"/>
      <c r="AEZ30" s="67"/>
      <c r="AFA30" s="67"/>
      <c r="AFB30" s="67"/>
      <c r="AFC30" s="67"/>
      <c r="AFD30" s="67"/>
      <c r="AFE30" s="67"/>
      <c r="AFF30" s="67"/>
      <c r="AFG30" s="67"/>
      <c r="AFH30" s="67"/>
      <c r="AFI30" s="67"/>
      <c r="AFJ30" s="67"/>
      <c r="AFK30" s="67"/>
      <c r="AFL30" s="67"/>
      <c r="AFM30" s="67"/>
      <c r="AFN30" s="67"/>
      <c r="AFO30" s="67"/>
      <c r="AFP30" s="67"/>
      <c r="AFQ30" s="67"/>
      <c r="AFR30" s="67"/>
      <c r="AFS30" s="67"/>
      <c r="AFT30" s="67"/>
      <c r="AFU30" s="67"/>
      <c r="AFV30" s="67"/>
      <c r="AFW30" s="67"/>
      <c r="AFX30" s="67"/>
      <c r="AFY30" s="67"/>
      <c r="AFZ30" s="67"/>
      <c r="AGA30" s="67"/>
      <c r="AGB30" s="67"/>
      <c r="AGC30" s="67"/>
      <c r="AGD30" s="67"/>
      <c r="AGE30" s="67"/>
      <c r="AGF30" s="67"/>
      <c r="AGG30" s="67"/>
      <c r="AGH30" s="67"/>
      <c r="AGI30" s="67"/>
      <c r="AGJ30" s="67"/>
      <c r="AGK30" s="67"/>
      <c r="AGL30" s="67"/>
      <c r="AGM30" s="67"/>
      <c r="AGN30" s="67"/>
      <c r="AGO30" s="67"/>
      <c r="AGP30" s="67"/>
      <c r="AGQ30" s="67"/>
      <c r="AGR30" s="67"/>
      <c r="AGS30" s="67"/>
      <c r="AGT30" s="67"/>
      <c r="AGU30" s="67"/>
      <c r="AGV30" s="67"/>
      <c r="AGW30" s="67"/>
      <c r="AGX30" s="67"/>
      <c r="AGY30" s="67"/>
      <c r="AGZ30" s="67"/>
      <c r="AHA30" s="67"/>
      <c r="AHB30" s="67"/>
      <c r="AHC30" s="67"/>
      <c r="AHD30" s="67"/>
      <c r="AHE30" s="67"/>
      <c r="AHF30" s="67"/>
      <c r="AHG30" s="67"/>
      <c r="AHH30" s="67"/>
      <c r="AHI30" s="67"/>
      <c r="AHJ30" s="67"/>
      <c r="AHK30" s="67"/>
      <c r="AHL30" s="67"/>
      <c r="AHM30" s="67"/>
      <c r="AHN30" s="67"/>
      <c r="AHO30" s="67"/>
      <c r="AHP30" s="67"/>
      <c r="AHQ30" s="67"/>
      <c r="AHR30" s="67"/>
      <c r="AHS30" s="67"/>
      <c r="AHT30" s="67"/>
      <c r="AHU30" s="67"/>
      <c r="AHV30" s="67"/>
      <c r="AHW30" s="67"/>
      <c r="AHX30" s="67"/>
      <c r="AHY30" s="67"/>
      <c r="AHZ30" s="67"/>
      <c r="AIA30" s="67"/>
      <c r="AIB30" s="67"/>
      <c r="AIC30" s="67"/>
      <c r="AID30" s="67"/>
      <c r="AIE30" s="67"/>
      <c r="AIF30" s="67"/>
      <c r="AIG30" s="67"/>
      <c r="AIH30" s="67"/>
      <c r="AII30" s="67"/>
      <c r="AIJ30" s="67"/>
      <c r="AIK30" s="67"/>
      <c r="AIL30" s="67"/>
      <c r="AIM30" s="67"/>
      <c r="AIN30" s="67"/>
      <c r="AIO30" s="67"/>
      <c r="AIP30" s="67"/>
      <c r="AIQ30" s="67"/>
      <c r="AIR30" s="67"/>
      <c r="AIS30" s="67"/>
      <c r="AIT30" s="67"/>
      <c r="AIU30" s="67"/>
      <c r="AIV30" s="67"/>
      <c r="AIW30" s="67"/>
      <c r="AIX30" s="67"/>
      <c r="AIY30" s="67"/>
      <c r="AIZ30" s="67"/>
      <c r="AJA30" s="67"/>
      <c r="AJB30" s="67"/>
      <c r="AJC30" s="67"/>
      <c r="AJD30" s="67"/>
      <c r="AJE30" s="67"/>
      <c r="AJF30" s="67"/>
      <c r="AJG30" s="67"/>
      <c r="AJH30" s="67"/>
      <c r="AJI30" s="67"/>
      <c r="AJJ30" s="67"/>
      <c r="AJK30" s="67"/>
      <c r="AJL30" s="67"/>
      <c r="AJM30" s="67"/>
      <c r="AJN30" s="67"/>
      <c r="AJO30" s="67"/>
      <c r="AJP30" s="67"/>
      <c r="AJQ30" s="67"/>
      <c r="AJR30" s="67"/>
      <c r="AJS30" s="67"/>
      <c r="AJT30" s="67"/>
      <c r="AJU30" s="67"/>
      <c r="AJV30" s="67"/>
      <c r="AJW30" s="67"/>
      <c r="AJX30" s="67"/>
      <c r="AJY30" s="67"/>
      <c r="AJZ30" s="67"/>
      <c r="AKA30" s="67"/>
      <c r="AKB30" s="67"/>
      <c r="AKC30" s="67"/>
      <c r="AKD30" s="67"/>
      <c r="AKE30" s="67"/>
      <c r="AKF30" s="67"/>
      <c r="AKG30" s="67"/>
      <c r="AKH30" s="67"/>
      <c r="AKI30" s="67"/>
      <c r="AKJ30" s="67"/>
      <c r="AKK30" s="67"/>
      <c r="AKL30" s="67"/>
      <c r="AKM30" s="67"/>
      <c r="AKN30" s="67"/>
      <c r="AKO30" s="67"/>
      <c r="AKP30" s="67"/>
      <c r="AKQ30" s="67"/>
      <c r="AKR30" s="67"/>
      <c r="AKS30" s="67"/>
      <c r="AKT30" s="67"/>
      <c r="AKU30" s="67"/>
      <c r="AKV30" s="67"/>
      <c r="AKW30" s="67"/>
      <c r="AKX30" s="67"/>
      <c r="AKY30" s="67"/>
      <c r="AKZ30" s="67"/>
      <c r="ALA30" s="67"/>
      <c r="ALB30" s="67"/>
      <c r="ALC30" s="67"/>
      <c r="ALD30" s="67"/>
      <c r="ALE30" s="67"/>
      <c r="ALF30" s="67"/>
      <c r="ALG30" s="67"/>
      <c r="ALH30" s="67"/>
      <c r="ALI30" s="67"/>
      <c r="ALJ30" s="67"/>
      <c r="ALK30" s="67"/>
      <c r="ALL30" s="67"/>
      <c r="ALM30" s="67"/>
      <c r="ALN30" s="67"/>
      <c r="ALO30" s="67"/>
      <c r="ALP30" s="67"/>
      <c r="ALQ30" s="67"/>
      <c r="ALR30" s="67"/>
      <c r="ALS30" s="67"/>
      <c r="ALT30" s="67"/>
      <c r="ALU30" s="67"/>
      <c r="ALV30" s="67"/>
      <c r="ALW30" s="67"/>
      <c r="ALX30" s="67"/>
      <c r="ALY30" s="67"/>
      <c r="ALZ30" s="67"/>
      <c r="AMA30" s="67"/>
      <c r="AMB30" s="67"/>
      <c r="AMC30" s="67"/>
      <c r="AMD30" s="67"/>
      <c r="AME30" s="67"/>
      <c r="AMF30" s="67"/>
      <c r="AMG30" s="67"/>
      <c r="AMH30" s="67"/>
      <c r="AMI30" s="67"/>
      <c r="AMJ30" s="67"/>
      <c r="AMK30" s="67"/>
      <c r="AML30" s="67"/>
      <c r="AMM30" s="67"/>
      <c r="AMN30" s="67"/>
      <c r="AMO30" s="67"/>
      <c r="AMP30" s="67"/>
      <c r="AMQ30" s="67"/>
      <c r="AMR30" s="67"/>
      <c r="AMS30" s="67"/>
      <c r="AMT30" s="67"/>
      <c r="AMU30" s="67"/>
      <c r="AMV30" s="67"/>
      <c r="AMW30" s="67"/>
      <c r="AMX30" s="67"/>
      <c r="AMY30" s="67"/>
      <c r="AMZ30" s="67"/>
      <c r="ANA30" s="67"/>
      <c r="ANB30" s="67"/>
      <c r="ANC30" s="67"/>
      <c r="AND30" s="67"/>
      <c r="ANE30" s="67"/>
      <c r="ANF30" s="67"/>
      <c r="ANG30" s="67"/>
      <c r="ANH30" s="67"/>
      <c r="ANI30" s="67"/>
      <c r="ANJ30" s="67"/>
      <c r="ANK30" s="67"/>
      <c r="ANL30" s="67"/>
      <c r="ANM30" s="67"/>
      <c r="ANN30" s="67"/>
      <c r="ANO30" s="67"/>
      <c r="ANP30" s="67"/>
      <c r="ANQ30" s="67"/>
      <c r="ANR30" s="67"/>
      <c r="ANS30" s="67"/>
      <c r="ANT30" s="67"/>
      <c r="ANU30" s="67"/>
      <c r="ANV30" s="67"/>
      <c r="ANW30" s="67"/>
      <c r="ANX30" s="67"/>
      <c r="ANY30" s="67"/>
      <c r="ANZ30" s="67"/>
      <c r="AOA30" s="67"/>
      <c r="AOB30" s="67"/>
      <c r="AOC30" s="67"/>
      <c r="AOD30" s="67"/>
      <c r="AOE30" s="67"/>
      <c r="AOF30" s="67"/>
      <c r="AOG30" s="67"/>
      <c r="AOH30" s="67"/>
      <c r="AOI30" s="67"/>
      <c r="AOJ30" s="67"/>
      <c r="AOK30" s="67"/>
      <c r="AOL30" s="67"/>
      <c r="AOM30" s="67"/>
      <c r="AON30" s="67"/>
      <c r="AOO30" s="67"/>
      <c r="AOP30" s="67"/>
      <c r="AOQ30" s="67"/>
      <c r="AOR30" s="67"/>
      <c r="AOS30" s="67"/>
      <c r="AOT30" s="67"/>
      <c r="AOU30" s="67"/>
      <c r="AOV30" s="67"/>
      <c r="AOW30" s="67"/>
      <c r="AOX30" s="67"/>
      <c r="AOY30" s="67"/>
      <c r="AOZ30" s="67"/>
      <c r="APA30" s="67"/>
      <c r="APB30" s="67"/>
      <c r="APC30" s="67"/>
      <c r="APD30" s="67"/>
      <c r="APE30" s="67"/>
      <c r="APF30" s="67"/>
      <c r="APG30" s="67"/>
      <c r="APH30" s="67"/>
      <c r="API30" s="67"/>
      <c r="APJ30" s="67"/>
      <c r="APK30" s="67"/>
      <c r="APL30" s="67"/>
      <c r="APM30" s="67"/>
      <c r="APN30" s="67"/>
      <c r="APO30" s="67"/>
      <c r="APP30" s="67"/>
      <c r="APQ30" s="67"/>
      <c r="APR30" s="67"/>
      <c r="APS30" s="67"/>
      <c r="APT30" s="67"/>
      <c r="APU30" s="67"/>
      <c r="APV30" s="67"/>
      <c r="APW30" s="67"/>
      <c r="APX30" s="67"/>
      <c r="APY30" s="67"/>
      <c r="APZ30" s="67"/>
      <c r="AQA30" s="67"/>
      <c r="AQB30" s="67"/>
      <c r="AQC30" s="67"/>
      <c r="AQD30" s="67"/>
      <c r="AQE30" s="67"/>
      <c r="AQF30" s="67"/>
      <c r="AQG30" s="67"/>
      <c r="AQH30" s="67"/>
      <c r="AQI30" s="67"/>
      <c r="AQJ30" s="67"/>
      <c r="AQK30" s="67"/>
      <c r="AQL30" s="67"/>
      <c r="AQM30" s="67"/>
      <c r="AQN30" s="67"/>
      <c r="AQO30" s="67"/>
      <c r="AQP30" s="67"/>
      <c r="AQQ30" s="67"/>
      <c r="AQR30" s="67"/>
      <c r="AQS30" s="67"/>
      <c r="AQT30" s="67"/>
      <c r="AQU30" s="67"/>
      <c r="AQV30" s="67"/>
      <c r="AQW30" s="67"/>
      <c r="AQX30" s="67"/>
      <c r="AQY30" s="67"/>
      <c r="AQZ30" s="67"/>
      <c r="ARA30" s="67"/>
      <c r="ARB30" s="67"/>
      <c r="ARC30" s="67"/>
      <c r="ARD30" s="67"/>
      <c r="ARE30" s="67"/>
      <c r="ARF30" s="67"/>
      <c r="ARG30" s="67"/>
      <c r="ARH30" s="67"/>
      <c r="ARI30" s="67"/>
      <c r="ARJ30" s="67"/>
      <c r="ARK30" s="67"/>
      <c r="ARL30" s="67"/>
      <c r="ARM30" s="67"/>
      <c r="ARN30" s="67"/>
      <c r="ARO30" s="67"/>
      <c r="ARP30" s="67"/>
      <c r="ARQ30" s="67"/>
      <c r="ARR30" s="67"/>
      <c r="ARS30" s="67"/>
      <c r="ART30" s="67"/>
      <c r="ARU30" s="67"/>
      <c r="ARV30" s="67"/>
      <c r="ARW30" s="67"/>
      <c r="ARX30" s="67"/>
      <c r="ARY30" s="67"/>
      <c r="ARZ30" s="67"/>
      <c r="ASA30" s="67"/>
      <c r="ASB30" s="67"/>
      <c r="ASC30" s="67"/>
      <c r="ASD30" s="67"/>
      <c r="ASE30" s="67"/>
      <c r="ASF30" s="67"/>
      <c r="ASG30" s="67"/>
      <c r="ASH30" s="67"/>
      <c r="ASI30" s="67"/>
      <c r="ASJ30" s="67"/>
      <c r="ASK30" s="67"/>
      <c r="ASL30" s="67"/>
      <c r="ASM30" s="67"/>
      <c r="ASN30" s="67"/>
      <c r="ASO30" s="67"/>
      <c r="ASP30" s="67"/>
      <c r="ASQ30" s="67"/>
      <c r="ASR30" s="67"/>
      <c r="ASS30" s="67"/>
      <c r="AST30" s="67"/>
      <c r="ASU30" s="67"/>
      <c r="ASV30" s="67"/>
      <c r="ASW30" s="67"/>
      <c r="ASX30" s="67"/>
      <c r="ASY30" s="67"/>
      <c r="ASZ30" s="67"/>
      <c r="ATA30" s="67"/>
      <c r="ATB30" s="67"/>
      <c r="ATC30" s="67"/>
      <c r="ATD30" s="67"/>
      <c r="ATE30" s="67"/>
      <c r="ATF30" s="67"/>
      <c r="ATG30" s="67"/>
      <c r="ATH30" s="67"/>
      <c r="ATI30" s="67"/>
      <c r="ATJ30" s="67"/>
      <c r="ATK30" s="67"/>
      <c r="ATL30" s="67"/>
      <c r="ATM30" s="67"/>
      <c r="ATN30" s="67"/>
      <c r="ATO30" s="67"/>
      <c r="ATP30" s="67"/>
      <c r="ATQ30" s="67"/>
      <c r="ATR30" s="67"/>
      <c r="ATS30" s="67"/>
      <c r="ATT30" s="67"/>
      <c r="ATU30" s="67"/>
      <c r="ATV30" s="67"/>
      <c r="ATW30" s="67"/>
      <c r="ATX30" s="67"/>
      <c r="ATY30" s="67"/>
      <c r="ATZ30" s="67"/>
      <c r="AUA30" s="67"/>
      <c r="AUB30" s="67"/>
      <c r="AUC30" s="67"/>
      <c r="AUD30" s="67"/>
      <c r="AUE30" s="67"/>
      <c r="AUF30" s="67"/>
      <c r="AUG30" s="67"/>
      <c r="AUH30" s="67"/>
      <c r="AUI30" s="67"/>
      <c r="AUJ30" s="67"/>
      <c r="AUK30" s="67"/>
      <c r="AUL30" s="67"/>
      <c r="AUM30" s="67"/>
      <c r="AUN30" s="67"/>
      <c r="AUO30" s="67"/>
      <c r="AUP30" s="67"/>
      <c r="AUQ30" s="67"/>
      <c r="AUR30" s="67"/>
      <c r="AUS30" s="67"/>
      <c r="AUT30" s="67"/>
      <c r="AUU30" s="67"/>
      <c r="AUV30" s="67"/>
      <c r="AUW30" s="67"/>
      <c r="AUX30" s="67"/>
      <c r="AUY30" s="67"/>
      <c r="AUZ30" s="67"/>
      <c r="AVA30" s="67"/>
      <c r="AVB30" s="67"/>
      <c r="AVC30" s="67"/>
      <c r="AVD30" s="67"/>
      <c r="AVE30" s="67"/>
      <c r="AVF30" s="67"/>
      <c r="AVG30" s="67"/>
      <c r="AVH30" s="67"/>
      <c r="AVI30" s="67"/>
      <c r="AVJ30" s="67"/>
      <c r="AVK30" s="67"/>
      <c r="AVL30" s="67"/>
      <c r="AVM30" s="67"/>
      <c r="AVN30" s="67"/>
      <c r="AVO30" s="67"/>
      <c r="AVP30" s="67"/>
      <c r="AVQ30" s="67"/>
      <c r="AVR30" s="67"/>
      <c r="AVS30" s="67"/>
      <c r="AVT30" s="67"/>
      <c r="AVU30" s="67"/>
      <c r="AVV30" s="67"/>
      <c r="AVW30" s="67"/>
      <c r="AVX30" s="67"/>
      <c r="AVY30" s="67"/>
      <c r="AVZ30" s="67"/>
      <c r="AWA30" s="67"/>
      <c r="AWB30" s="67"/>
      <c r="AWC30" s="67"/>
      <c r="AWD30" s="67"/>
      <c r="AWE30" s="67"/>
      <c r="AWF30" s="67"/>
      <c r="AWG30" s="67"/>
      <c r="AWH30" s="67"/>
      <c r="AWI30" s="67"/>
      <c r="AWJ30" s="67"/>
      <c r="AWK30" s="67"/>
      <c r="AWL30" s="67"/>
      <c r="AWM30" s="67"/>
      <c r="AWN30" s="67"/>
      <c r="AWO30" s="67"/>
      <c r="AWP30" s="67"/>
      <c r="AWQ30" s="67"/>
      <c r="AWR30" s="67"/>
      <c r="AWS30" s="67"/>
      <c r="AWT30" s="67"/>
      <c r="AWU30" s="67"/>
      <c r="AWV30" s="67"/>
      <c r="AWW30" s="67"/>
      <c r="AWX30" s="67"/>
      <c r="AWY30" s="67"/>
      <c r="AWZ30" s="67"/>
      <c r="AXA30" s="67"/>
      <c r="AXB30" s="67"/>
      <c r="AXC30" s="67"/>
      <c r="AXD30" s="67"/>
      <c r="AXE30" s="67"/>
      <c r="AXF30" s="67"/>
      <c r="AXG30" s="67"/>
      <c r="AXH30" s="67"/>
      <c r="AXI30" s="67"/>
      <c r="AXJ30" s="67"/>
      <c r="AXK30" s="67"/>
      <c r="AXL30" s="67"/>
      <c r="AXM30" s="67"/>
      <c r="AXN30" s="67"/>
      <c r="AXO30" s="67"/>
      <c r="AXP30" s="67"/>
      <c r="AXQ30" s="67"/>
      <c r="AXR30" s="67"/>
      <c r="AXS30" s="67"/>
      <c r="AXT30" s="67"/>
      <c r="AXU30" s="67"/>
      <c r="AXV30" s="67"/>
      <c r="AXW30" s="67"/>
      <c r="AXX30" s="67"/>
      <c r="AXY30" s="67"/>
      <c r="AXZ30" s="67"/>
      <c r="AYA30" s="67"/>
      <c r="AYB30" s="67"/>
      <c r="AYC30" s="67"/>
      <c r="AYD30" s="67"/>
      <c r="AYE30" s="67"/>
      <c r="AYF30" s="67"/>
      <c r="AYG30" s="67"/>
      <c r="AYH30" s="67"/>
      <c r="AYI30" s="67"/>
      <c r="AYJ30" s="67"/>
      <c r="AYK30" s="67"/>
      <c r="AYL30" s="67"/>
      <c r="AYM30" s="67"/>
      <c r="AYN30" s="67"/>
      <c r="AYO30" s="67"/>
      <c r="AYP30" s="67"/>
      <c r="AYQ30" s="67"/>
      <c r="AYR30" s="67"/>
      <c r="AYS30" s="67"/>
      <c r="AYT30" s="67"/>
      <c r="AYU30" s="67"/>
      <c r="AYV30" s="67"/>
      <c r="AYW30" s="67"/>
      <c r="AYX30" s="67"/>
      <c r="AYY30" s="67"/>
      <c r="AYZ30" s="67"/>
      <c r="AZA30" s="67"/>
      <c r="AZB30" s="67"/>
      <c r="AZC30" s="67"/>
      <c r="AZD30" s="67"/>
      <c r="AZE30" s="67"/>
      <c r="AZF30" s="67"/>
      <c r="AZG30" s="67"/>
      <c r="AZH30" s="67"/>
      <c r="AZI30" s="67"/>
      <c r="AZJ30" s="67"/>
      <c r="AZK30" s="67"/>
      <c r="AZL30" s="67"/>
      <c r="AZM30" s="67"/>
      <c r="AZN30" s="67"/>
      <c r="AZO30" s="67"/>
      <c r="AZP30" s="67"/>
      <c r="AZQ30" s="67"/>
      <c r="AZR30" s="67"/>
      <c r="AZS30" s="67"/>
      <c r="AZT30" s="67"/>
      <c r="AZU30" s="67"/>
      <c r="AZV30" s="67"/>
      <c r="AZW30" s="67"/>
      <c r="AZX30" s="67"/>
      <c r="AZY30" s="67"/>
      <c r="AZZ30" s="67"/>
      <c r="BAA30" s="67"/>
      <c r="BAB30" s="67"/>
      <c r="BAC30" s="67"/>
      <c r="BAD30" s="67"/>
      <c r="BAE30" s="67"/>
      <c r="BAF30" s="67"/>
      <c r="BAG30" s="67"/>
      <c r="BAH30" s="67"/>
      <c r="BAI30" s="67"/>
      <c r="BAJ30" s="67"/>
      <c r="BAK30" s="67"/>
      <c r="BAL30" s="67"/>
      <c r="BAM30" s="67"/>
      <c r="BAN30" s="67"/>
      <c r="BAO30" s="67"/>
      <c r="BAP30" s="67"/>
      <c r="BAQ30" s="67"/>
      <c r="BAR30" s="67"/>
      <c r="BAS30" s="67"/>
      <c r="BAT30" s="67"/>
      <c r="BAU30" s="67"/>
      <c r="BAV30" s="67"/>
      <c r="BAW30" s="67"/>
      <c r="BAX30" s="67"/>
      <c r="BAY30" s="67"/>
      <c r="BAZ30" s="67"/>
      <c r="BBA30" s="67"/>
      <c r="BBB30" s="67"/>
      <c r="BBC30" s="67"/>
      <c r="BBD30" s="67"/>
      <c r="BBE30" s="67"/>
      <c r="BBF30" s="67"/>
      <c r="BBG30" s="67"/>
      <c r="BBH30" s="67"/>
      <c r="BBI30" s="67"/>
      <c r="BBJ30" s="67"/>
      <c r="BBK30" s="67"/>
      <c r="BBL30" s="67"/>
      <c r="BBM30" s="67"/>
      <c r="BBN30" s="67"/>
      <c r="BBO30" s="67"/>
      <c r="BBP30" s="67"/>
      <c r="BBQ30" s="67"/>
      <c r="BBR30" s="67"/>
      <c r="BBS30" s="67"/>
      <c r="BBT30" s="67"/>
      <c r="BBU30" s="67"/>
      <c r="BBV30" s="67"/>
      <c r="BBW30" s="67"/>
      <c r="BBX30" s="67"/>
      <c r="BBY30" s="67"/>
      <c r="BBZ30" s="67"/>
      <c r="BCA30" s="67"/>
      <c r="BCB30" s="67"/>
      <c r="BCC30" s="67"/>
      <c r="BCD30" s="67"/>
      <c r="BCE30" s="67"/>
      <c r="BCF30" s="67"/>
      <c r="BCG30" s="67"/>
      <c r="BCH30" s="67"/>
      <c r="BCI30" s="67"/>
      <c r="BCJ30" s="67"/>
      <c r="BCK30" s="67"/>
      <c r="BCL30" s="67"/>
      <c r="BCM30" s="67"/>
      <c r="BCN30" s="67"/>
      <c r="BCO30" s="67"/>
      <c r="BCP30" s="67"/>
      <c r="BCQ30" s="67"/>
      <c r="BCR30" s="67"/>
      <c r="BCS30" s="67"/>
      <c r="BCT30" s="67"/>
      <c r="BCU30" s="67"/>
      <c r="BCV30" s="67"/>
      <c r="BCW30" s="67"/>
      <c r="BCX30" s="67"/>
      <c r="BCY30" s="67"/>
      <c r="BCZ30" s="67"/>
      <c r="BDA30" s="67"/>
      <c r="BDB30" s="67"/>
      <c r="BDC30" s="67"/>
      <c r="BDD30" s="67"/>
      <c r="BDE30" s="67"/>
      <c r="BDF30" s="67"/>
      <c r="BDG30" s="67"/>
      <c r="BDH30" s="67"/>
      <c r="BDI30" s="67"/>
      <c r="BDJ30" s="67"/>
      <c r="BDK30" s="67"/>
      <c r="BDL30" s="67"/>
      <c r="BDM30" s="67"/>
      <c r="BDN30" s="67"/>
      <c r="BDO30" s="67"/>
      <c r="BDP30" s="67"/>
      <c r="BDQ30" s="67"/>
      <c r="BDR30" s="67"/>
      <c r="BDS30" s="67"/>
      <c r="BDT30" s="67"/>
      <c r="BDU30" s="67"/>
      <c r="BDV30" s="67"/>
      <c r="BDW30" s="67"/>
      <c r="BDX30" s="67"/>
      <c r="BDY30" s="67"/>
      <c r="BDZ30" s="67"/>
      <c r="BEA30" s="67"/>
      <c r="BEB30" s="67"/>
      <c r="BEC30" s="67"/>
      <c r="BED30" s="67"/>
      <c r="BEE30" s="67"/>
      <c r="BEF30" s="67"/>
      <c r="BEG30" s="67"/>
      <c r="BEH30" s="67"/>
      <c r="BEI30" s="67"/>
      <c r="BEJ30" s="67"/>
      <c r="BEK30" s="67"/>
      <c r="BEL30" s="67"/>
      <c r="BEM30" s="67"/>
      <c r="BEN30" s="67"/>
      <c r="BEO30" s="67"/>
      <c r="BEP30" s="67"/>
      <c r="BEQ30" s="67"/>
      <c r="BER30" s="67"/>
      <c r="BES30" s="67"/>
      <c r="BET30" s="67"/>
      <c r="BEU30" s="67"/>
      <c r="BEV30" s="67"/>
      <c r="BEW30" s="67"/>
      <c r="BEX30" s="67"/>
      <c r="BEY30" s="67"/>
      <c r="BEZ30" s="67"/>
      <c r="BFA30" s="67"/>
      <c r="BFB30" s="67"/>
      <c r="BFC30" s="67"/>
      <c r="BFD30" s="67"/>
      <c r="BFE30" s="67"/>
      <c r="BFF30" s="67"/>
      <c r="BFG30" s="67"/>
      <c r="BFH30" s="67"/>
      <c r="BFI30" s="67"/>
      <c r="BFJ30" s="67"/>
      <c r="BFK30" s="67"/>
      <c r="BFL30" s="67"/>
      <c r="BFM30" s="67"/>
      <c r="BFN30" s="67"/>
      <c r="BFO30" s="67"/>
      <c r="BFP30" s="67"/>
      <c r="BFQ30" s="67"/>
      <c r="BFR30" s="67"/>
      <c r="BFS30" s="67"/>
      <c r="BFT30" s="67"/>
      <c r="BFU30" s="67"/>
      <c r="BFV30" s="67"/>
      <c r="BFW30" s="67"/>
      <c r="BFX30" s="67"/>
      <c r="BFY30" s="67"/>
      <c r="BFZ30" s="67"/>
      <c r="BGA30" s="67"/>
      <c r="BGB30" s="67"/>
      <c r="BGC30" s="67"/>
      <c r="BGD30" s="67"/>
      <c r="BGE30" s="67"/>
      <c r="BGF30" s="67"/>
      <c r="BGG30" s="67"/>
      <c r="BGH30" s="67"/>
      <c r="BGI30" s="67"/>
      <c r="BGJ30" s="67"/>
      <c r="BGK30" s="67"/>
      <c r="BGL30" s="67"/>
      <c r="BGM30" s="67"/>
      <c r="BGN30" s="67"/>
      <c r="BGO30" s="67"/>
      <c r="BGP30" s="67"/>
      <c r="BGQ30" s="67"/>
      <c r="BGR30" s="67"/>
      <c r="BGS30" s="67"/>
      <c r="BGT30" s="67"/>
      <c r="BGU30" s="67"/>
      <c r="BGV30" s="67"/>
      <c r="BGW30" s="67"/>
      <c r="BGX30" s="67"/>
      <c r="BGY30" s="67"/>
      <c r="BGZ30" s="67"/>
      <c r="BHA30" s="67"/>
      <c r="BHB30" s="67"/>
      <c r="BHC30" s="67"/>
      <c r="BHD30" s="67"/>
      <c r="BHE30" s="67"/>
      <c r="BHF30" s="67"/>
      <c r="BHG30" s="67"/>
      <c r="BHH30" s="67"/>
      <c r="BHI30" s="67"/>
      <c r="BHJ30" s="67"/>
      <c r="BHK30" s="67"/>
      <c r="BHL30" s="67"/>
      <c r="BHM30" s="67"/>
      <c r="BHN30" s="67"/>
      <c r="BHO30" s="67"/>
      <c r="BHP30" s="67"/>
      <c r="BHQ30" s="67"/>
      <c r="BHR30" s="67"/>
      <c r="BHS30" s="67"/>
      <c r="BHT30" s="67"/>
      <c r="BHU30" s="67"/>
      <c r="BHV30" s="67"/>
      <c r="BHW30" s="67"/>
      <c r="BHX30" s="67"/>
      <c r="BHY30" s="67"/>
      <c r="BHZ30" s="67"/>
      <c r="BIA30" s="67"/>
      <c r="BIB30" s="67"/>
      <c r="BIC30" s="67"/>
      <c r="BID30" s="67"/>
      <c r="BIE30" s="67"/>
      <c r="BIF30" s="67"/>
      <c r="BIG30" s="67"/>
      <c r="BIH30" s="67"/>
      <c r="BII30" s="67"/>
      <c r="BIJ30" s="67"/>
      <c r="BIK30" s="67"/>
      <c r="BIL30" s="67"/>
      <c r="BIM30" s="67"/>
      <c r="BIN30" s="67"/>
      <c r="BIO30" s="67"/>
      <c r="BIP30" s="67"/>
      <c r="BIQ30" s="67"/>
      <c r="BIR30" s="67"/>
      <c r="BIS30" s="67"/>
      <c r="BIT30" s="67"/>
      <c r="BIU30" s="67"/>
      <c r="BIV30" s="67"/>
      <c r="BIW30" s="67"/>
      <c r="BIX30" s="67"/>
      <c r="BIY30" s="67"/>
      <c r="BIZ30" s="67"/>
      <c r="BJA30" s="67"/>
      <c r="BJB30" s="67"/>
      <c r="BJC30" s="67"/>
      <c r="BJD30" s="67"/>
      <c r="BJE30" s="67"/>
      <c r="BJF30" s="67"/>
      <c r="BJG30" s="67"/>
      <c r="BJH30" s="67"/>
      <c r="BJI30" s="67"/>
      <c r="BJJ30" s="67"/>
      <c r="BJK30" s="67"/>
      <c r="BJL30" s="67"/>
      <c r="BJM30" s="67"/>
      <c r="BJN30" s="67"/>
      <c r="BJO30" s="67"/>
      <c r="BJP30" s="67"/>
      <c r="BJQ30" s="67"/>
      <c r="BJR30" s="67"/>
      <c r="BJS30" s="67"/>
      <c r="BJT30" s="67"/>
      <c r="BJU30" s="67"/>
      <c r="BJV30" s="67"/>
      <c r="BJW30" s="67"/>
      <c r="BJX30" s="67"/>
      <c r="BJY30" s="67"/>
      <c r="BJZ30" s="67"/>
      <c r="BKA30" s="67"/>
      <c r="BKB30" s="67"/>
      <c r="BKC30" s="67"/>
      <c r="BKD30" s="67"/>
      <c r="BKE30" s="67"/>
      <c r="BKF30" s="67"/>
      <c r="BKG30" s="67"/>
      <c r="BKH30" s="67"/>
      <c r="BKI30" s="67"/>
      <c r="BKJ30" s="67"/>
      <c r="BKK30" s="67"/>
      <c r="BKL30" s="67"/>
      <c r="BKM30" s="67"/>
      <c r="BKN30" s="67"/>
      <c r="BKO30" s="67"/>
      <c r="BKP30" s="67"/>
      <c r="BKQ30" s="67"/>
      <c r="BKR30" s="67"/>
      <c r="BKS30" s="67"/>
      <c r="BKT30" s="67"/>
      <c r="BKU30" s="67"/>
      <c r="BKV30" s="67"/>
      <c r="BKW30" s="67"/>
      <c r="BKX30" s="67"/>
      <c r="BKY30" s="67"/>
      <c r="BKZ30" s="67"/>
      <c r="BLA30" s="67"/>
      <c r="BLB30" s="67"/>
      <c r="BLC30" s="67"/>
      <c r="BLD30" s="67"/>
      <c r="BLE30" s="67"/>
      <c r="BLF30" s="67"/>
      <c r="BLG30" s="67"/>
      <c r="BLH30" s="67"/>
      <c r="BLI30" s="67"/>
      <c r="BLJ30" s="67"/>
      <c r="BLK30" s="67"/>
      <c r="BLL30" s="67"/>
      <c r="BLM30" s="67"/>
      <c r="BLN30" s="67"/>
      <c r="BLO30" s="67"/>
      <c r="BLP30" s="67"/>
      <c r="BLQ30" s="67"/>
      <c r="BLR30" s="67"/>
      <c r="BLS30" s="67"/>
      <c r="BLT30" s="67"/>
      <c r="BLU30" s="67"/>
      <c r="BLV30" s="67"/>
      <c r="BLW30" s="67"/>
      <c r="BLX30" s="67"/>
      <c r="BLY30" s="67"/>
      <c r="BLZ30" s="67"/>
      <c r="BMA30" s="67"/>
      <c r="BMB30" s="67"/>
      <c r="BMC30" s="67"/>
      <c r="BMD30" s="67"/>
      <c r="BME30" s="67"/>
      <c r="BMF30" s="67"/>
      <c r="BMG30" s="67"/>
      <c r="BMH30" s="67"/>
      <c r="BMI30" s="67"/>
      <c r="BMJ30" s="67"/>
      <c r="BMK30" s="67"/>
      <c r="BML30" s="67"/>
      <c r="BMM30" s="67"/>
      <c r="BMN30" s="67"/>
      <c r="BMO30" s="67"/>
      <c r="BMP30" s="67"/>
      <c r="BMQ30" s="67"/>
      <c r="BMR30" s="67"/>
      <c r="BMS30" s="67"/>
      <c r="BMT30" s="67"/>
      <c r="BMU30" s="67"/>
      <c r="BMV30" s="67"/>
      <c r="BMW30" s="67"/>
      <c r="BMX30" s="67"/>
      <c r="BMY30" s="67"/>
      <c r="BMZ30" s="67"/>
      <c r="BNA30" s="67"/>
      <c r="BNB30" s="67"/>
      <c r="BNC30" s="67"/>
      <c r="BND30" s="67"/>
      <c r="BNE30" s="67"/>
      <c r="BNF30" s="67"/>
      <c r="BNG30" s="67"/>
      <c r="BNH30" s="67"/>
      <c r="BNI30" s="67"/>
      <c r="BNJ30" s="67"/>
      <c r="BNK30" s="67"/>
      <c r="BNL30" s="67"/>
      <c r="BNM30" s="67"/>
      <c r="BNN30" s="67"/>
      <c r="BNO30" s="67"/>
      <c r="BNP30" s="67"/>
      <c r="BNQ30" s="67"/>
      <c r="BNR30" s="67"/>
      <c r="BNS30" s="67"/>
      <c r="BNT30" s="67"/>
      <c r="BNU30" s="67"/>
      <c r="BNV30" s="67"/>
      <c r="BNW30" s="67"/>
      <c r="BNX30" s="67"/>
      <c r="BNY30" s="67"/>
      <c r="BNZ30" s="67"/>
      <c r="BOA30" s="67"/>
      <c r="BOB30" s="67"/>
      <c r="BOC30" s="67"/>
      <c r="BOD30" s="67"/>
      <c r="BOE30" s="67"/>
      <c r="BOF30" s="67"/>
      <c r="BOG30" s="67"/>
      <c r="BOH30" s="67"/>
      <c r="BOI30" s="67"/>
      <c r="BOJ30" s="67"/>
      <c r="BOK30" s="67"/>
      <c r="BOL30" s="67"/>
      <c r="BOM30" s="67"/>
      <c r="BON30" s="67"/>
      <c r="BOO30" s="67"/>
      <c r="BOP30" s="67"/>
      <c r="BOQ30" s="67"/>
      <c r="BOR30" s="67"/>
      <c r="BOS30" s="67"/>
      <c r="BOT30" s="67"/>
      <c r="BOU30" s="67"/>
      <c r="BOV30" s="67"/>
      <c r="BOW30" s="67"/>
      <c r="BOX30" s="67"/>
      <c r="BOY30" s="67"/>
      <c r="BOZ30" s="67"/>
      <c r="BPA30" s="67"/>
      <c r="BPB30" s="67"/>
      <c r="BPC30" s="67"/>
      <c r="BPD30" s="67"/>
      <c r="BPE30" s="67"/>
      <c r="BPF30" s="67"/>
      <c r="BPG30" s="67"/>
      <c r="BPH30" s="67"/>
      <c r="BPI30" s="67"/>
      <c r="BPJ30" s="67"/>
      <c r="BPK30" s="67"/>
      <c r="BPL30" s="67"/>
      <c r="BPM30" s="67"/>
      <c r="BPN30" s="67"/>
      <c r="BPO30" s="67"/>
      <c r="BPP30" s="67"/>
      <c r="BPQ30" s="67"/>
      <c r="BPR30" s="67"/>
      <c r="BPS30" s="67"/>
      <c r="BPT30" s="67"/>
      <c r="BPU30" s="67"/>
      <c r="BPV30" s="67"/>
      <c r="BPW30" s="67"/>
      <c r="BPX30" s="67"/>
      <c r="BPY30" s="67"/>
      <c r="BPZ30" s="67"/>
      <c r="BQA30" s="67"/>
      <c r="BQB30" s="67"/>
      <c r="BQC30" s="67"/>
      <c r="BQD30" s="67"/>
      <c r="BQE30" s="67"/>
      <c r="BQF30" s="67"/>
      <c r="BQG30" s="67"/>
      <c r="BQH30" s="67"/>
      <c r="BQI30" s="67"/>
      <c r="BQJ30" s="67"/>
      <c r="BQK30" s="67"/>
      <c r="BQL30" s="67"/>
      <c r="BQM30" s="67"/>
      <c r="BQN30" s="67"/>
      <c r="BQO30" s="67"/>
      <c r="BQP30" s="67"/>
      <c r="BQQ30" s="67"/>
      <c r="BQR30" s="67"/>
      <c r="BQS30" s="67"/>
      <c r="BQT30" s="67"/>
      <c r="BQU30" s="67"/>
      <c r="BQV30" s="67"/>
      <c r="BQW30" s="67"/>
      <c r="BQX30" s="67"/>
      <c r="BQY30" s="67"/>
      <c r="BQZ30" s="67"/>
      <c r="BRA30" s="67"/>
      <c r="BRB30" s="67"/>
      <c r="BRC30" s="67"/>
      <c r="BRD30" s="67"/>
      <c r="BRE30" s="67"/>
      <c r="BRF30" s="67"/>
      <c r="BRG30" s="67"/>
      <c r="BRH30" s="67"/>
      <c r="BRI30" s="67"/>
      <c r="BRJ30" s="67"/>
      <c r="BRK30" s="67"/>
      <c r="BRL30" s="67"/>
      <c r="BRM30" s="67"/>
      <c r="BRN30" s="67"/>
      <c r="BRO30" s="67"/>
      <c r="BRP30" s="67"/>
      <c r="BRQ30" s="67"/>
      <c r="BRR30" s="67"/>
      <c r="BRS30" s="67"/>
      <c r="BRT30" s="67"/>
      <c r="BRU30" s="67"/>
      <c r="BRV30" s="67"/>
      <c r="BRW30" s="67"/>
      <c r="BRX30" s="67"/>
      <c r="BRY30" s="67"/>
      <c r="BRZ30" s="67"/>
      <c r="BSA30" s="67"/>
      <c r="BSB30" s="67"/>
      <c r="BSC30" s="67"/>
      <c r="BSD30" s="67"/>
      <c r="BSE30" s="67"/>
      <c r="BSF30" s="67"/>
      <c r="BSG30" s="67"/>
      <c r="BSH30" s="67"/>
      <c r="BSI30" s="67"/>
      <c r="BSJ30" s="67"/>
      <c r="BSK30" s="67"/>
      <c r="BSL30" s="67"/>
      <c r="BSM30" s="67"/>
      <c r="BSN30" s="67"/>
      <c r="BSO30" s="67"/>
      <c r="BSP30" s="67"/>
      <c r="BSQ30" s="67"/>
      <c r="BSR30" s="67"/>
      <c r="BSS30" s="67"/>
      <c r="BST30" s="67"/>
      <c r="BSU30" s="67"/>
      <c r="BSV30" s="67"/>
      <c r="BSW30" s="67"/>
      <c r="BSX30" s="67"/>
      <c r="BSY30" s="67"/>
      <c r="BSZ30" s="67"/>
      <c r="BTA30" s="67"/>
      <c r="BTB30" s="67"/>
      <c r="BTC30" s="67"/>
      <c r="BTD30" s="67"/>
      <c r="BTE30" s="67"/>
      <c r="BTF30" s="67"/>
      <c r="BTG30" s="67"/>
      <c r="BTH30" s="67"/>
      <c r="BTI30" s="67"/>
      <c r="BTJ30" s="67"/>
      <c r="BTK30" s="67"/>
      <c r="BTL30" s="67"/>
      <c r="BTM30" s="67"/>
      <c r="BTN30" s="67"/>
      <c r="BTO30" s="67"/>
      <c r="BTP30" s="67"/>
      <c r="BTQ30" s="67"/>
      <c r="BTR30" s="67"/>
      <c r="BTS30" s="67"/>
      <c r="BTT30" s="67"/>
      <c r="BTU30" s="67"/>
      <c r="BTV30" s="67"/>
      <c r="BTW30" s="67"/>
      <c r="BTX30" s="67"/>
      <c r="BTY30" s="67"/>
      <c r="BTZ30" s="67"/>
      <c r="BUA30" s="67"/>
      <c r="BUB30" s="67"/>
      <c r="BUC30" s="67"/>
      <c r="BUD30" s="67"/>
      <c r="BUE30" s="67"/>
      <c r="BUF30" s="67"/>
      <c r="BUG30" s="67"/>
      <c r="BUH30" s="67"/>
      <c r="BUI30" s="67"/>
      <c r="BUJ30" s="67"/>
      <c r="BUK30" s="67"/>
      <c r="BUL30" s="67"/>
      <c r="BUM30" s="67"/>
      <c r="BUN30" s="67"/>
      <c r="BUO30" s="67"/>
      <c r="BUP30" s="67"/>
      <c r="BUQ30" s="67"/>
      <c r="BUR30" s="67"/>
      <c r="BUS30" s="67"/>
      <c r="BUT30" s="67"/>
      <c r="BUU30" s="67"/>
      <c r="BUV30" s="67"/>
      <c r="BUW30" s="67"/>
      <c r="BUX30" s="67"/>
      <c r="BUY30" s="67"/>
      <c r="BUZ30" s="67"/>
      <c r="BVA30" s="67"/>
      <c r="BVB30" s="67"/>
      <c r="BVC30" s="67"/>
      <c r="BVD30" s="67"/>
      <c r="BVE30" s="67"/>
      <c r="BVF30" s="67"/>
      <c r="BVG30" s="67"/>
      <c r="BVH30" s="67"/>
      <c r="BVI30" s="67"/>
      <c r="BVJ30" s="67"/>
      <c r="BVK30" s="67"/>
      <c r="BVL30" s="67"/>
      <c r="BVM30" s="67"/>
      <c r="BVN30" s="67"/>
      <c r="BVO30" s="67"/>
      <c r="BVP30" s="67"/>
      <c r="BVQ30" s="67"/>
      <c r="BVR30" s="67"/>
      <c r="BVS30" s="67"/>
      <c r="BVT30" s="67"/>
      <c r="BVU30" s="67"/>
      <c r="BVV30" s="67"/>
      <c r="BVW30" s="67"/>
      <c r="BVX30" s="67"/>
      <c r="BVY30" s="67"/>
      <c r="BVZ30" s="67"/>
      <c r="BWA30" s="67"/>
      <c r="BWB30" s="67"/>
      <c r="BWC30" s="67"/>
      <c r="BWD30" s="67"/>
      <c r="BWE30" s="67"/>
      <c r="BWF30" s="67"/>
      <c r="BWG30" s="67"/>
      <c r="BWH30" s="67"/>
      <c r="BWI30" s="67"/>
      <c r="BWJ30" s="67"/>
      <c r="BWK30" s="67"/>
      <c r="BWL30" s="67"/>
      <c r="BWM30" s="67"/>
      <c r="BWN30" s="67"/>
      <c r="BWO30" s="67"/>
      <c r="BWP30" s="67"/>
      <c r="BWQ30" s="67"/>
      <c r="BWR30" s="67"/>
      <c r="BWS30" s="67"/>
      <c r="BWT30" s="67"/>
      <c r="BWU30" s="67"/>
      <c r="BWV30" s="67"/>
      <c r="BWW30" s="67"/>
      <c r="BWX30" s="67"/>
      <c r="BWY30" s="67"/>
      <c r="BWZ30" s="67"/>
      <c r="BXA30" s="67"/>
      <c r="BXB30" s="67"/>
      <c r="BXC30" s="67"/>
      <c r="BXD30" s="67"/>
      <c r="BXE30" s="67"/>
      <c r="BXF30" s="67"/>
      <c r="BXG30" s="67"/>
      <c r="BXH30" s="67"/>
      <c r="BXI30" s="67"/>
      <c r="BXJ30" s="67"/>
      <c r="BXK30" s="67"/>
      <c r="BXL30" s="67"/>
      <c r="BXM30" s="67"/>
      <c r="BXN30" s="67"/>
      <c r="BXO30" s="67"/>
      <c r="BXP30" s="67"/>
      <c r="BXQ30" s="67"/>
      <c r="BXR30" s="67"/>
      <c r="BXS30" s="67"/>
      <c r="BXT30" s="67"/>
      <c r="BXU30" s="67"/>
      <c r="BXV30" s="67"/>
      <c r="BXW30" s="67"/>
      <c r="BXX30" s="67"/>
      <c r="BXY30" s="67"/>
      <c r="BXZ30" s="67"/>
      <c r="BYA30" s="67"/>
      <c r="BYB30" s="67"/>
      <c r="BYC30" s="67"/>
      <c r="BYD30" s="67"/>
      <c r="BYE30" s="67"/>
      <c r="BYF30" s="67"/>
      <c r="BYG30" s="67"/>
      <c r="BYH30" s="67"/>
      <c r="BYI30" s="67"/>
      <c r="BYJ30" s="67"/>
      <c r="BYK30" s="67"/>
      <c r="BYL30" s="67"/>
      <c r="BYM30" s="67"/>
      <c r="BYN30" s="67"/>
      <c r="BYO30" s="67"/>
      <c r="BYP30" s="67"/>
      <c r="BYQ30" s="67"/>
      <c r="BYR30" s="67"/>
      <c r="BYS30" s="67"/>
      <c r="BYT30" s="67"/>
      <c r="BYU30" s="67"/>
      <c r="BYV30" s="67"/>
      <c r="BYW30" s="67"/>
      <c r="BYX30" s="67"/>
      <c r="BYY30" s="67"/>
      <c r="BYZ30" s="67"/>
      <c r="BZA30" s="67"/>
      <c r="BZB30" s="67"/>
      <c r="BZC30" s="67"/>
      <c r="BZD30" s="67"/>
      <c r="BZE30" s="67"/>
      <c r="BZF30" s="67"/>
      <c r="BZG30" s="67"/>
      <c r="BZH30" s="67"/>
      <c r="BZI30" s="67"/>
      <c r="BZJ30" s="67"/>
      <c r="BZK30" s="67"/>
      <c r="BZL30" s="67"/>
      <c r="BZM30" s="67"/>
      <c r="BZN30" s="67"/>
      <c r="BZO30" s="67"/>
      <c r="BZP30" s="67"/>
      <c r="BZQ30" s="67"/>
      <c r="BZR30" s="67"/>
      <c r="BZS30" s="67"/>
      <c r="BZT30" s="67"/>
      <c r="BZU30" s="67"/>
      <c r="BZV30" s="67"/>
      <c r="BZW30" s="67"/>
      <c r="BZX30" s="67"/>
      <c r="BZY30" s="67"/>
      <c r="BZZ30" s="67"/>
      <c r="CAA30" s="67"/>
      <c r="CAB30" s="67"/>
      <c r="CAC30" s="67"/>
      <c r="CAD30" s="67"/>
      <c r="CAE30" s="67"/>
      <c r="CAF30" s="67"/>
      <c r="CAG30" s="67"/>
      <c r="CAH30" s="67"/>
      <c r="CAI30" s="67"/>
      <c r="CAJ30" s="67"/>
      <c r="CAK30" s="67"/>
      <c r="CAL30" s="67"/>
      <c r="CAM30" s="67"/>
      <c r="CAN30" s="67"/>
      <c r="CAO30" s="67"/>
      <c r="CAP30" s="67"/>
      <c r="CAQ30" s="67"/>
      <c r="CAR30" s="67"/>
      <c r="CAS30" s="67"/>
      <c r="CAT30" s="67"/>
      <c r="CAU30" s="67"/>
      <c r="CAV30" s="67"/>
      <c r="CAW30" s="67"/>
      <c r="CAX30" s="67"/>
      <c r="CAY30" s="67"/>
      <c r="CAZ30" s="67"/>
      <c r="CBA30" s="67"/>
      <c r="CBB30" s="67"/>
      <c r="CBC30" s="67"/>
      <c r="CBD30" s="67"/>
      <c r="CBE30" s="67"/>
      <c r="CBF30" s="67"/>
      <c r="CBG30" s="67"/>
      <c r="CBH30" s="67"/>
      <c r="CBI30" s="67"/>
      <c r="CBJ30" s="67"/>
      <c r="CBK30" s="67"/>
      <c r="CBL30" s="67"/>
      <c r="CBM30" s="67"/>
      <c r="CBN30" s="67"/>
      <c r="CBO30" s="67"/>
      <c r="CBP30" s="67"/>
      <c r="CBQ30" s="67"/>
      <c r="CBR30" s="67"/>
      <c r="CBS30" s="67"/>
      <c r="CBT30" s="67"/>
      <c r="CBU30" s="67"/>
      <c r="CBV30" s="67"/>
      <c r="CBW30" s="67"/>
      <c r="CBX30" s="67"/>
      <c r="CBY30" s="67"/>
      <c r="CBZ30" s="67"/>
      <c r="CCA30" s="67"/>
      <c r="CCB30" s="67"/>
      <c r="CCC30" s="67"/>
      <c r="CCD30" s="67"/>
      <c r="CCE30" s="67"/>
      <c r="CCF30" s="67"/>
      <c r="CCG30" s="67"/>
      <c r="CCH30" s="67"/>
      <c r="CCI30" s="67"/>
      <c r="CCJ30" s="67"/>
      <c r="CCK30" s="67"/>
      <c r="CCL30" s="67"/>
      <c r="CCM30" s="67"/>
      <c r="CCN30" s="67"/>
      <c r="CCO30" s="67"/>
      <c r="CCP30" s="67"/>
      <c r="CCQ30" s="67"/>
      <c r="CCR30" s="67"/>
      <c r="CCS30" s="67"/>
      <c r="CCT30" s="67"/>
      <c r="CCU30" s="67"/>
      <c r="CCV30" s="67"/>
      <c r="CCW30" s="67"/>
      <c r="CCX30" s="67"/>
      <c r="CCY30" s="67"/>
      <c r="CCZ30" s="67"/>
      <c r="CDA30" s="67"/>
      <c r="CDB30" s="67"/>
      <c r="CDC30" s="67"/>
      <c r="CDD30" s="67"/>
      <c r="CDE30" s="67"/>
      <c r="CDF30" s="67"/>
      <c r="CDG30" s="67"/>
      <c r="CDH30" s="67"/>
      <c r="CDI30" s="67"/>
      <c r="CDJ30" s="67"/>
      <c r="CDK30" s="67"/>
      <c r="CDL30" s="67"/>
      <c r="CDM30" s="67"/>
      <c r="CDN30" s="67"/>
      <c r="CDO30" s="67"/>
      <c r="CDP30" s="67"/>
      <c r="CDQ30" s="67"/>
      <c r="CDR30" s="67"/>
      <c r="CDS30" s="67"/>
      <c r="CDT30" s="67"/>
      <c r="CDU30" s="67"/>
      <c r="CDV30" s="67"/>
      <c r="CDW30" s="67"/>
      <c r="CDX30" s="67"/>
      <c r="CDY30" s="67"/>
      <c r="CDZ30" s="67"/>
      <c r="CEA30" s="67"/>
      <c r="CEB30" s="67"/>
      <c r="CEC30" s="67"/>
      <c r="CED30" s="67"/>
      <c r="CEE30" s="67"/>
      <c r="CEF30" s="67"/>
      <c r="CEG30" s="67"/>
      <c r="CEH30" s="67"/>
      <c r="CEI30" s="67"/>
      <c r="CEJ30" s="67"/>
      <c r="CEK30" s="67"/>
      <c r="CEL30" s="67"/>
      <c r="CEM30" s="67"/>
      <c r="CEN30" s="67"/>
      <c r="CEO30" s="67"/>
      <c r="CEP30" s="67"/>
      <c r="CEQ30" s="67"/>
      <c r="CER30" s="67"/>
      <c r="CES30" s="67"/>
      <c r="CET30" s="67"/>
      <c r="CEU30" s="67"/>
      <c r="CEV30" s="67"/>
      <c r="CEW30" s="67"/>
      <c r="CEX30" s="67"/>
      <c r="CEY30" s="67"/>
      <c r="CEZ30" s="67"/>
      <c r="CFA30" s="67"/>
      <c r="CFB30" s="67"/>
      <c r="CFC30" s="67"/>
      <c r="CFD30" s="67"/>
      <c r="CFE30" s="67"/>
      <c r="CFF30" s="67"/>
      <c r="CFG30" s="67"/>
      <c r="CFH30" s="67"/>
      <c r="CFI30" s="67"/>
      <c r="CFJ30" s="67"/>
      <c r="CFK30" s="67"/>
      <c r="CFL30" s="67"/>
      <c r="CFM30" s="67"/>
      <c r="CFN30" s="67"/>
      <c r="CFO30" s="67"/>
      <c r="CFP30" s="67"/>
      <c r="CFQ30" s="67"/>
      <c r="CFR30" s="67"/>
      <c r="CFS30" s="67"/>
      <c r="CFT30" s="67"/>
      <c r="CFU30" s="67"/>
      <c r="CFV30" s="67"/>
      <c r="CFW30" s="67"/>
      <c r="CFX30" s="67"/>
      <c r="CFY30" s="67"/>
      <c r="CFZ30" s="67"/>
      <c r="CGA30" s="67"/>
      <c r="CGB30" s="67"/>
      <c r="CGC30" s="67"/>
      <c r="CGD30" s="67"/>
      <c r="CGE30" s="67"/>
      <c r="CGF30" s="67"/>
      <c r="CGG30" s="67"/>
      <c r="CGH30" s="67"/>
      <c r="CGI30" s="67"/>
      <c r="CGJ30" s="67"/>
      <c r="CGK30" s="67"/>
      <c r="CGL30" s="67"/>
      <c r="CGM30" s="67"/>
      <c r="CGN30" s="67"/>
      <c r="CGO30" s="67"/>
      <c r="CGP30" s="67"/>
      <c r="CGQ30" s="67"/>
      <c r="CGR30" s="67"/>
      <c r="CGS30" s="67"/>
      <c r="CGT30" s="67"/>
      <c r="CGU30" s="67"/>
      <c r="CGV30" s="67"/>
      <c r="CGW30" s="67"/>
      <c r="CGX30" s="67"/>
      <c r="CGY30" s="67"/>
      <c r="CGZ30" s="67"/>
      <c r="CHA30" s="67"/>
      <c r="CHB30" s="67"/>
      <c r="CHC30" s="67"/>
      <c r="CHD30" s="67"/>
      <c r="CHE30" s="67"/>
      <c r="CHF30" s="67"/>
      <c r="CHG30" s="67"/>
      <c r="CHH30" s="67"/>
      <c r="CHI30" s="67"/>
      <c r="CHJ30" s="67"/>
      <c r="CHK30" s="67"/>
      <c r="CHL30" s="67"/>
      <c r="CHM30" s="67"/>
      <c r="CHN30" s="67"/>
      <c r="CHO30" s="67"/>
      <c r="CHP30" s="67"/>
      <c r="CHQ30" s="67"/>
      <c r="CHR30" s="67"/>
      <c r="CHS30" s="67"/>
      <c r="CHT30" s="67"/>
      <c r="CHU30" s="67"/>
      <c r="CHV30" s="67"/>
      <c r="CHW30" s="67"/>
      <c r="CHX30" s="67"/>
      <c r="CHY30" s="67"/>
      <c r="CHZ30" s="67"/>
      <c r="CIA30" s="67"/>
      <c r="CIB30" s="67"/>
      <c r="CIC30" s="67"/>
      <c r="CID30" s="67"/>
      <c r="CIE30" s="67"/>
      <c r="CIF30" s="67"/>
      <c r="CIG30" s="67"/>
      <c r="CIH30" s="67"/>
      <c r="CII30" s="67"/>
      <c r="CIJ30" s="67"/>
      <c r="CIK30" s="67"/>
      <c r="CIL30" s="67"/>
      <c r="CIM30" s="67"/>
      <c r="CIN30" s="67"/>
      <c r="CIO30" s="67"/>
      <c r="CIP30" s="67"/>
      <c r="CIQ30" s="67"/>
      <c r="CIR30" s="67"/>
      <c r="CIS30" s="67"/>
      <c r="CIT30" s="67"/>
      <c r="CIU30" s="67"/>
      <c r="CIV30" s="67"/>
      <c r="CIW30" s="67"/>
      <c r="CIX30" s="67"/>
      <c r="CIY30" s="67"/>
      <c r="CIZ30" s="67"/>
      <c r="CJA30" s="67"/>
      <c r="CJB30" s="67"/>
      <c r="CJC30" s="67"/>
      <c r="CJD30" s="67"/>
      <c r="CJE30" s="67"/>
      <c r="CJF30" s="67"/>
      <c r="CJG30" s="67"/>
      <c r="CJH30" s="67"/>
      <c r="CJI30" s="67"/>
      <c r="CJJ30" s="67"/>
      <c r="CJK30" s="67"/>
      <c r="CJL30" s="67"/>
      <c r="CJM30" s="67"/>
      <c r="CJN30" s="67"/>
      <c r="CJO30" s="67"/>
      <c r="CJP30" s="67"/>
      <c r="CJQ30" s="67"/>
      <c r="CJR30" s="67"/>
      <c r="CJS30" s="67"/>
      <c r="CJT30" s="67"/>
      <c r="CJU30" s="67"/>
      <c r="CJV30" s="67"/>
      <c r="CJW30" s="67"/>
      <c r="CJX30" s="67"/>
      <c r="CJY30" s="67"/>
      <c r="CJZ30" s="67"/>
      <c r="CKA30" s="67"/>
      <c r="CKB30" s="67"/>
      <c r="CKC30" s="67"/>
      <c r="CKD30" s="67"/>
      <c r="CKE30" s="67"/>
      <c r="CKF30" s="67"/>
      <c r="CKG30" s="67"/>
      <c r="CKH30" s="67"/>
      <c r="CKI30" s="67"/>
      <c r="CKJ30" s="67"/>
      <c r="CKK30" s="67"/>
      <c r="CKL30" s="67"/>
      <c r="CKM30" s="67"/>
      <c r="CKN30" s="67"/>
      <c r="CKO30" s="67"/>
      <c r="CKP30" s="67"/>
      <c r="CKQ30" s="67"/>
      <c r="CKR30" s="67"/>
      <c r="CKS30" s="67"/>
      <c r="CKT30" s="67"/>
      <c r="CKU30" s="67"/>
      <c r="CKV30" s="67"/>
      <c r="CKW30" s="67"/>
      <c r="CKX30" s="67"/>
      <c r="CKY30" s="67"/>
      <c r="CKZ30" s="67"/>
      <c r="CLA30" s="67"/>
      <c r="CLB30" s="67"/>
      <c r="CLC30" s="67"/>
      <c r="CLD30" s="67"/>
      <c r="CLE30" s="67"/>
      <c r="CLF30" s="67"/>
      <c r="CLG30" s="67"/>
      <c r="CLH30" s="67"/>
      <c r="CLI30" s="67"/>
      <c r="CLJ30" s="67"/>
      <c r="CLK30" s="67"/>
      <c r="CLL30" s="67"/>
      <c r="CLM30" s="67"/>
      <c r="CLN30" s="67"/>
      <c r="CLO30" s="67"/>
      <c r="CLP30" s="67"/>
      <c r="CLQ30" s="67"/>
      <c r="CLR30" s="67"/>
      <c r="CLS30" s="67"/>
      <c r="CLT30" s="67"/>
      <c r="CLU30" s="67"/>
      <c r="CLV30" s="67"/>
      <c r="CLW30" s="67"/>
      <c r="CLX30" s="67"/>
      <c r="CLY30" s="67"/>
      <c r="CLZ30" s="67"/>
      <c r="CMA30" s="67"/>
      <c r="CMB30" s="67"/>
      <c r="CMC30" s="67"/>
      <c r="CMD30" s="67"/>
      <c r="CME30" s="67"/>
      <c r="CMF30" s="67"/>
      <c r="CMG30" s="67"/>
      <c r="CMH30" s="67"/>
      <c r="CMI30" s="67"/>
      <c r="CMJ30" s="67"/>
      <c r="CMK30" s="67"/>
      <c r="CML30" s="67"/>
      <c r="CMM30" s="67"/>
      <c r="CMN30" s="67"/>
      <c r="CMO30" s="67"/>
      <c r="CMP30" s="67"/>
      <c r="CMQ30" s="67"/>
      <c r="CMR30" s="67"/>
      <c r="CMS30" s="67"/>
      <c r="CMT30" s="67"/>
      <c r="CMU30" s="67"/>
      <c r="CMV30" s="67"/>
      <c r="CMW30" s="67"/>
      <c r="CMX30" s="67"/>
      <c r="CMY30" s="67"/>
      <c r="CMZ30" s="67"/>
      <c r="CNA30" s="67"/>
      <c r="CNB30" s="67"/>
      <c r="CNC30" s="67"/>
      <c r="CND30" s="67"/>
      <c r="CNE30" s="67"/>
      <c r="CNF30" s="67"/>
      <c r="CNG30" s="67"/>
      <c r="CNH30" s="67"/>
      <c r="CNI30" s="67"/>
      <c r="CNJ30" s="67"/>
      <c r="CNK30" s="67"/>
      <c r="CNL30" s="67"/>
      <c r="CNM30" s="67"/>
      <c r="CNN30" s="67"/>
      <c r="CNO30" s="67"/>
      <c r="CNP30" s="67"/>
      <c r="CNQ30" s="67"/>
      <c r="CNR30" s="67"/>
      <c r="CNS30" s="67"/>
      <c r="CNT30" s="67"/>
      <c r="CNU30" s="67"/>
      <c r="CNV30" s="67"/>
      <c r="CNW30" s="67"/>
      <c r="CNX30" s="67"/>
      <c r="CNY30" s="67"/>
      <c r="CNZ30" s="67"/>
      <c r="COA30" s="67"/>
      <c r="COB30" s="67"/>
      <c r="COC30" s="67"/>
      <c r="COD30" s="67"/>
      <c r="COE30" s="67"/>
      <c r="COF30" s="67"/>
      <c r="COG30" s="67"/>
      <c r="COH30" s="67"/>
      <c r="COI30" s="67"/>
      <c r="COJ30" s="67"/>
      <c r="COK30" s="67"/>
      <c r="COL30" s="67"/>
      <c r="COM30" s="67"/>
      <c r="CON30" s="67"/>
      <c r="COO30" s="67"/>
      <c r="COP30" s="67"/>
      <c r="COQ30" s="67"/>
      <c r="COR30" s="67"/>
      <c r="COS30" s="67"/>
      <c r="COT30" s="67"/>
      <c r="COU30" s="67"/>
      <c r="COV30" s="67"/>
      <c r="COW30" s="67"/>
      <c r="COX30" s="67"/>
      <c r="COY30" s="67"/>
      <c r="COZ30" s="67"/>
      <c r="CPA30" s="67"/>
      <c r="CPB30" s="67"/>
      <c r="CPC30" s="67"/>
      <c r="CPD30" s="67"/>
      <c r="CPE30" s="67"/>
      <c r="CPF30" s="67"/>
      <c r="CPG30" s="67"/>
      <c r="CPH30" s="67"/>
      <c r="CPI30" s="67"/>
      <c r="CPJ30" s="67"/>
      <c r="CPK30" s="67"/>
      <c r="CPL30" s="67"/>
      <c r="CPM30" s="67"/>
      <c r="CPN30" s="67"/>
      <c r="CPO30" s="67"/>
      <c r="CPP30" s="67"/>
      <c r="CPQ30" s="67"/>
      <c r="CPR30" s="67"/>
      <c r="CPS30" s="67"/>
      <c r="CPT30" s="67"/>
      <c r="CPU30" s="67"/>
      <c r="CPV30" s="67"/>
      <c r="CPW30" s="67"/>
      <c r="CPX30" s="67"/>
      <c r="CPY30" s="67"/>
      <c r="CPZ30" s="67"/>
      <c r="CQA30" s="67"/>
      <c r="CQB30" s="67"/>
      <c r="CQC30" s="67"/>
      <c r="CQD30" s="67"/>
      <c r="CQE30" s="67"/>
      <c r="CQF30" s="67"/>
      <c r="CQG30" s="67"/>
      <c r="CQH30" s="67"/>
      <c r="CQI30" s="67"/>
      <c r="CQJ30" s="67"/>
      <c r="CQK30" s="67"/>
      <c r="CQL30" s="67"/>
      <c r="CQM30" s="67"/>
      <c r="CQN30" s="67"/>
      <c r="CQO30" s="67"/>
      <c r="CQP30" s="67"/>
      <c r="CQQ30" s="67"/>
      <c r="CQR30" s="67"/>
      <c r="CQS30" s="67"/>
      <c r="CQT30" s="67"/>
      <c r="CQU30" s="67"/>
      <c r="CQV30" s="67"/>
      <c r="CQW30" s="67"/>
      <c r="CQX30" s="67"/>
      <c r="CQY30" s="67"/>
      <c r="CQZ30" s="67"/>
      <c r="CRA30" s="67"/>
      <c r="CRB30" s="67"/>
      <c r="CRC30" s="67"/>
      <c r="CRD30" s="67"/>
      <c r="CRE30" s="67"/>
      <c r="CRF30" s="67"/>
      <c r="CRG30" s="67"/>
      <c r="CRH30" s="67"/>
      <c r="CRI30" s="67"/>
      <c r="CRJ30" s="67"/>
      <c r="CRK30" s="67"/>
      <c r="CRL30" s="67"/>
      <c r="CRM30" s="67"/>
      <c r="CRN30" s="67"/>
      <c r="CRO30" s="67"/>
      <c r="CRP30" s="67"/>
      <c r="CRQ30" s="67"/>
      <c r="CRR30" s="67"/>
      <c r="CRS30" s="67"/>
      <c r="CRT30" s="67"/>
      <c r="CRU30" s="67"/>
      <c r="CRV30" s="67"/>
      <c r="CRW30" s="67"/>
      <c r="CRX30" s="67"/>
      <c r="CRY30" s="67"/>
      <c r="CRZ30" s="67"/>
      <c r="CSA30" s="67"/>
      <c r="CSB30" s="67"/>
      <c r="CSC30" s="67"/>
      <c r="CSD30" s="67"/>
      <c r="CSE30" s="67"/>
      <c r="CSF30" s="67"/>
      <c r="CSG30" s="67"/>
      <c r="CSH30" s="67"/>
      <c r="CSI30" s="67"/>
      <c r="CSJ30" s="67"/>
      <c r="CSK30" s="67"/>
      <c r="CSL30" s="67"/>
      <c r="CSM30" s="67"/>
      <c r="CSN30" s="67"/>
      <c r="CSO30" s="67"/>
      <c r="CSP30" s="67"/>
      <c r="CSQ30" s="67"/>
      <c r="CSR30" s="67"/>
      <c r="CSS30" s="67"/>
      <c r="CST30" s="67"/>
      <c r="CSU30" s="67"/>
      <c r="CSV30" s="67"/>
      <c r="CSW30" s="67"/>
      <c r="CSX30" s="67"/>
      <c r="CSY30" s="67"/>
      <c r="CSZ30" s="67"/>
      <c r="CTA30" s="67"/>
      <c r="CTB30" s="67"/>
      <c r="CTC30" s="67"/>
      <c r="CTD30" s="67"/>
      <c r="CTE30" s="67"/>
      <c r="CTF30" s="67"/>
      <c r="CTG30" s="67"/>
      <c r="CTH30" s="67"/>
      <c r="CTI30" s="67"/>
      <c r="CTJ30" s="67"/>
      <c r="CTK30" s="67"/>
      <c r="CTL30" s="67"/>
      <c r="CTM30" s="67"/>
      <c r="CTN30" s="67"/>
      <c r="CTO30" s="67"/>
      <c r="CTP30" s="67"/>
      <c r="CTQ30" s="67"/>
      <c r="CTR30" s="67"/>
      <c r="CTS30" s="67"/>
      <c r="CTT30" s="67"/>
      <c r="CTU30" s="67"/>
      <c r="CTV30" s="67"/>
      <c r="CTW30" s="67"/>
      <c r="CTX30" s="67"/>
      <c r="CTY30" s="67"/>
      <c r="CTZ30" s="67"/>
      <c r="CUA30" s="67"/>
      <c r="CUB30" s="67"/>
      <c r="CUC30" s="67"/>
      <c r="CUD30" s="67"/>
      <c r="CUE30" s="67"/>
      <c r="CUF30" s="67"/>
      <c r="CUG30" s="67"/>
      <c r="CUH30" s="67"/>
      <c r="CUI30" s="67"/>
      <c r="CUJ30" s="67"/>
      <c r="CUK30" s="67"/>
      <c r="CUL30" s="67"/>
      <c r="CUM30" s="67"/>
      <c r="CUN30" s="67"/>
      <c r="CUO30" s="67"/>
      <c r="CUP30" s="67"/>
      <c r="CUQ30" s="67"/>
      <c r="CUR30" s="67"/>
      <c r="CUS30" s="67"/>
      <c r="CUT30" s="67"/>
      <c r="CUU30" s="67"/>
      <c r="CUV30" s="67"/>
      <c r="CUW30" s="67"/>
      <c r="CUX30" s="67"/>
      <c r="CUY30" s="67"/>
      <c r="CUZ30" s="67"/>
      <c r="CVA30" s="67"/>
      <c r="CVB30" s="67"/>
      <c r="CVC30" s="67"/>
      <c r="CVD30" s="67"/>
      <c r="CVE30" s="67"/>
      <c r="CVF30" s="67"/>
      <c r="CVG30" s="67"/>
      <c r="CVH30" s="67"/>
      <c r="CVI30" s="67"/>
      <c r="CVJ30" s="67"/>
      <c r="CVK30" s="67"/>
      <c r="CVL30" s="67"/>
      <c r="CVM30" s="67"/>
      <c r="CVN30" s="67"/>
      <c r="CVO30" s="67"/>
      <c r="CVP30" s="67"/>
      <c r="CVQ30" s="67"/>
      <c r="CVR30" s="67"/>
      <c r="CVS30" s="67"/>
      <c r="CVT30" s="67"/>
      <c r="CVU30" s="67"/>
      <c r="CVV30" s="67"/>
      <c r="CVW30" s="67"/>
      <c r="CVX30" s="67"/>
      <c r="CVY30" s="67"/>
      <c r="CVZ30" s="67"/>
      <c r="CWA30" s="67"/>
      <c r="CWB30" s="67"/>
      <c r="CWC30" s="67"/>
      <c r="CWD30" s="67"/>
      <c r="CWE30" s="67"/>
      <c r="CWF30" s="67"/>
      <c r="CWG30" s="67"/>
      <c r="CWH30" s="67"/>
      <c r="CWI30" s="67"/>
      <c r="CWJ30" s="67"/>
      <c r="CWK30" s="67"/>
      <c r="CWL30" s="67"/>
      <c r="CWM30" s="67"/>
      <c r="CWN30" s="67"/>
      <c r="CWO30" s="67"/>
      <c r="CWP30" s="67"/>
      <c r="CWQ30" s="67"/>
      <c r="CWR30" s="67"/>
      <c r="CWS30" s="67"/>
      <c r="CWT30" s="67"/>
      <c r="CWU30" s="67"/>
      <c r="CWV30" s="67"/>
      <c r="CWW30" s="67"/>
      <c r="CWX30" s="67"/>
      <c r="CWY30" s="67"/>
      <c r="CWZ30" s="67"/>
      <c r="CXA30" s="67"/>
      <c r="CXB30" s="67"/>
      <c r="CXC30" s="67"/>
      <c r="CXD30" s="67"/>
      <c r="CXE30" s="67"/>
      <c r="CXF30" s="67"/>
      <c r="CXG30" s="67"/>
      <c r="CXH30" s="67"/>
      <c r="CXI30" s="67"/>
      <c r="CXJ30" s="67"/>
      <c r="CXK30" s="67"/>
      <c r="CXL30" s="67"/>
      <c r="CXM30" s="67"/>
      <c r="CXN30" s="67"/>
      <c r="CXO30" s="67"/>
      <c r="CXP30" s="67"/>
      <c r="CXQ30" s="67"/>
      <c r="CXR30" s="67"/>
      <c r="CXS30" s="67"/>
      <c r="CXT30" s="67"/>
      <c r="CXU30" s="67"/>
      <c r="CXV30" s="67"/>
      <c r="CXW30" s="67"/>
      <c r="CXX30" s="67"/>
      <c r="CXY30" s="67"/>
      <c r="CXZ30" s="67"/>
      <c r="CYA30" s="67"/>
      <c r="CYB30" s="67"/>
      <c r="CYC30" s="67"/>
      <c r="CYD30" s="67"/>
      <c r="CYE30" s="67"/>
      <c r="CYF30" s="67"/>
      <c r="CYG30" s="67"/>
      <c r="CYH30" s="67"/>
      <c r="CYI30" s="67"/>
      <c r="CYJ30" s="67"/>
      <c r="CYK30" s="67"/>
      <c r="CYL30" s="67"/>
      <c r="CYM30" s="67"/>
      <c r="CYN30" s="67"/>
      <c r="CYO30" s="67"/>
      <c r="CYP30" s="67"/>
      <c r="CYQ30" s="67"/>
      <c r="CYR30" s="67"/>
      <c r="CYS30" s="67"/>
      <c r="CYT30" s="67"/>
      <c r="CYU30" s="67"/>
      <c r="CYV30" s="67"/>
      <c r="CYW30" s="67"/>
      <c r="CYX30" s="67"/>
      <c r="CYY30" s="67"/>
      <c r="CYZ30" s="67"/>
      <c r="CZA30" s="67"/>
      <c r="CZB30" s="67"/>
      <c r="CZC30" s="67"/>
      <c r="CZD30" s="67"/>
      <c r="CZE30" s="67"/>
      <c r="CZF30" s="67"/>
      <c r="CZG30" s="67"/>
      <c r="CZH30" s="67"/>
      <c r="CZI30" s="67"/>
      <c r="CZJ30" s="67"/>
      <c r="CZK30" s="67"/>
      <c r="CZL30" s="67"/>
      <c r="CZM30" s="67"/>
      <c r="CZN30" s="67"/>
      <c r="CZO30" s="67"/>
      <c r="CZP30" s="67"/>
      <c r="CZQ30" s="67"/>
      <c r="CZR30" s="67"/>
      <c r="CZS30" s="67"/>
      <c r="CZT30" s="67"/>
      <c r="CZU30" s="67"/>
      <c r="CZV30" s="67"/>
      <c r="CZW30" s="67"/>
      <c r="CZX30" s="67"/>
      <c r="CZY30" s="67"/>
      <c r="CZZ30" s="67"/>
      <c r="DAA30" s="67"/>
      <c r="DAB30" s="67"/>
      <c r="DAC30" s="67"/>
      <c r="DAD30" s="67"/>
      <c r="DAE30" s="67"/>
      <c r="DAF30" s="67"/>
      <c r="DAG30" s="67"/>
      <c r="DAH30" s="67"/>
      <c r="DAI30" s="67"/>
      <c r="DAJ30" s="67"/>
      <c r="DAK30" s="67"/>
      <c r="DAL30" s="67"/>
      <c r="DAM30" s="67"/>
      <c r="DAN30" s="67"/>
      <c r="DAO30" s="67"/>
      <c r="DAP30" s="67"/>
      <c r="DAQ30" s="67"/>
      <c r="DAR30" s="67"/>
      <c r="DAS30" s="67"/>
      <c r="DAT30" s="67"/>
      <c r="DAU30" s="67"/>
      <c r="DAV30" s="67"/>
      <c r="DAW30" s="67"/>
      <c r="DAX30" s="67"/>
      <c r="DAY30" s="67"/>
      <c r="DAZ30" s="67"/>
      <c r="DBA30" s="67"/>
      <c r="DBB30" s="67"/>
      <c r="DBC30" s="67"/>
      <c r="DBD30" s="67"/>
      <c r="DBE30" s="67"/>
      <c r="DBF30" s="67"/>
      <c r="DBG30" s="67"/>
      <c r="DBH30" s="67"/>
      <c r="DBI30" s="67"/>
      <c r="DBJ30" s="67"/>
      <c r="DBK30" s="67"/>
      <c r="DBL30" s="67"/>
      <c r="DBM30" s="67"/>
      <c r="DBN30" s="67"/>
      <c r="DBO30" s="67"/>
      <c r="DBP30" s="67"/>
      <c r="DBQ30" s="67"/>
      <c r="DBR30" s="67"/>
      <c r="DBS30" s="67"/>
      <c r="DBT30" s="67"/>
      <c r="DBU30" s="67"/>
      <c r="DBV30" s="67"/>
      <c r="DBW30" s="67"/>
      <c r="DBX30" s="67"/>
      <c r="DBY30" s="67"/>
      <c r="DBZ30" s="67"/>
      <c r="DCA30" s="67"/>
      <c r="DCB30" s="67"/>
      <c r="DCC30" s="67"/>
      <c r="DCD30" s="67"/>
      <c r="DCE30" s="67"/>
      <c r="DCF30" s="67"/>
      <c r="DCG30" s="67"/>
      <c r="DCH30" s="67"/>
      <c r="DCI30" s="67"/>
      <c r="DCJ30" s="67"/>
      <c r="DCK30" s="67"/>
      <c r="DCL30" s="67"/>
      <c r="DCM30" s="67"/>
      <c r="DCN30" s="67"/>
      <c r="DCO30" s="67"/>
      <c r="DCP30" s="67"/>
      <c r="DCQ30" s="67"/>
      <c r="DCR30" s="67"/>
      <c r="DCS30" s="67"/>
      <c r="DCT30" s="67"/>
      <c r="DCU30" s="67"/>
      <c r="DCV30" s="67"/>
      <c r="DCW30" s="67"/>
      <c r="DCX30" s="67"/>
      <c r="DCY30" s="67"/>
      <c r="DCZ30" s="67"/>
      <c r="DDA30" s="67"/>
      <c r="DDB30" s="67"/>
      <c r="DDC30" s="67"/>
      <c r="DDD30" s="67"/>
      <c r="DDE30" s="67"/>
      <c r="DDF30" s="67"/>
      <c r="DDG30" s="67"/>
      <c r="DDH30" s="67"/>
      <c r="DDI30" s="67"/>
      <c r="DDJ30" s="67"/>
      <c r="DDK30" s="67"/>
      <c r="DDL30" s="67"/>
      <c r="DDM30" s="67"/>
      <c r="DDN30" s="67"/>
      <c r="DDO30" s="67"/>
      <c r="DDP30" s="67"/>
      <c r="DDQ30" s="67"/>
      <c r="DDR30" s="67"/>
      <c r="DDS30" s="67"/>
      <c r="DDT30" s="67"/>
      <c r="DDU30" s="67"/>
      <c r="DDV30" s="67"/>
      <c r="DDW30" s="67"/>
      <c r="DDX30" s="67"/>
      <c r="DDY30" s="67"/>
      <c r="DDZ30" s="67"/>
      <c r="DEA30" s="67"/>
      <c r="DEB30" s="67"/>
      <c r="DEC30" s="67"/>
      <c r="DED30" s="67"/>
      <c r="DEE30" s="67"/>
      <c r="DEF30" s="67"/>
      <c r="DEG30" s="67"/>
      <c r="DEH30" s="67"/>
      <c r="DEI30" s="67"/>
      <c r="DEJ30" s="67"/>
      <c r="DEK30" s="67"/>
      <c r="DEL30" s="67"/>
      <c r="DEM30" s="67"/>
      <c r="DEN30" s="67"/>
      <c r="DEO30" s="67"/>
      <c r="DEP30" s="67"/>
      <c r="DEQ30" s="67"/>
      <c r="DER30" s="67"/>
      <c r="DES30" s="67"/>
      <c r="DET30" s="67"/>
      <c r="DEU30" s="67"/>
      <c r="DEV30" s="67"/>
      <c r="DEW30" s="67"/>
      <c r="DEX30" s="67"/>
      <c r="DEY30" s="67"/>
      <c r="DEZ30" s="67"/>
      <c r="DFA30" s="67"/>
      <c r="DFB30" s="67"/>
      <c r="DFC30" s="67"/>
      <c r="DFD30" s="67"/>
      <c r="DFE30" s="67"/>
      <c r="DFF30" s="67"/>
      <c r="DFG30" s="67"/>
      <c r="DFH30" s="67"/>
      <c r="DFI30" s="67"/>
      <c r="DFJ30" s="67"/>
      <c r="DFK30" s="67"/>
      <c r="DFL30" s="67"/>
      <c r="DFM30" s="67"/>
      <c r="DFN30" s="67"/>
      <c r="DFO30" s="67"/>
      <c r="DFP30" s="67"/>
      <c r="DFQ30" s="67"/>
      <c r="DFR30" s="67"/>
      <c r="DFS30" s="67"/>
      <c r="DFT30" s="67"/>
      <c r="DFU30" s="67"/>
      <c r="DFV30" s="67"/>
      <c r="DFW30" s="67"/>
      <c r="DFX30" s="67"/>
      <c r="DFY30" s="67"/>
      <c r="DFZ30" s="67"/>
      <c r="DGA30" s="67"/>
      <c r="DGB30" s="67"/>
      <c r="DGC30" s="67"/>
      <c r="DGD30" s="67"/>
      <c r="DGE30" s="67"/>
      <c r="DGF30" s="67"/>
      <c r="DGG30" s="67"/>
      <c r="DGH30" s="67"/>
      <c r="DGI30" s="67"/>
      <c r="DGJ30" s="67"/>
      <c r="DGK30" s="67"/>
      <c r="DGL30" s="67"/>
      <c r="DGM30" s="67"/>
      <c r="DGN30" s="67"/>
      <c r="DGO30" s="67"/>
      <c r="DGP30" s="67"/>
      <c r="DGQ30" s="67"/>
      <c r="DGR30" s="67"/>
      <c r="DGS30" s="67"/>
      <c r="DGT30" s="67"/>
      <c r="DGU30" s="67"/>
      <c r="DGV30" s="67"/>
      <c r="DGW30" s="67"/>
      <c r="DGX30" s="67"/>
      <c r="DGY30" s="67"/>
      <c r="DGZ30" s="67"/>
      <c r="DHA30" s="67"/>
      <c r="DHB30" s="67"/>
      <c r="DHC30" s="67"/>
      <c r="DHD30" s="67"/>
      <c r="DHE30" s="67"/>
      <c r="DHF30" s="67"/>
      <c r="DHG30" s="67"/>
      <c r="DHH30" s="67"/>
      <c r="DHI30" s="67"/>
      <c r="DHJ30" s="67"/>
      <c r="DHK30" s="67"/>
      <c r="DHL30" s="67"/>
      <c r="DHM30" s="67"/>
      <c r="DHN30" s="67"/>
      <c r="DHO30" s="67"/>
      <c r="DHP30" s="67"/>
      <c r="DHQ30" s="67"/>
      <c r="DHR30" s="67"/>
      <c r="DHS30" s="67"/>
      <c r="DHT30" s="67"/>
      <c r="DHU30" s="67"/>
      <c r="DHV30" s="67"/>
      <c r="DHW30" s="67"/>
      <c r="DHX30" s="67"/>
      <c r="DHY30" s="67"/>
      <c r="DHZ30" s="67"/>
      <c r="DIA30" s="67"/>
      <c r="DIB30" s="67"/>
      <c r="DIC30" s="67"/>
      <c r="DID30" s="67"/>
      <c r="DIE30" s="67"/>
      <c r="DIF30" s="67"/>
      <c r="DIG30" s="67"/>
      <c r="DIH30" s="67"/>
      <c r="DII30" s="67"/>
      <c r="DIJ30" s="67"/>
      <c r="DIK30" s="67"/>
      <c r="DIL30" s="67"/>
      <c r="DIM30" s="67"/>
      <c r="DIN30" s="67"/>
      <c r="DIO30" s="67"/>
      <c r="DIP30" s="67"/>
      <c r="DIQ30" s="67"/>
      <c r="DIR30" s="67"/>
      <c r="DIS30" s="67"/>
      <c r="DIT30" s="67"/>
      <c r="DIU30" s="67"/>
      <c r="DIV30" s="67"/>
      <c r="DIW30" s="67"/>
      <c r="DIX30" s="67"/>
      <c r="DIY30" s="67"/>
      <c r="DIZ30" s="67"/>
      <c r="DJA30" s="67"/>
      <c r="DJB30" s="67"/>
      <c r="DJC30" s="67"/>
      <c r="DJD30" s="67"/>
      <c r="DJE30" s="67"/>
      <c r="DJF30" s="67"/>
      <c r="DJG30" s="67"/>
      <c r="DJH30" s="67"/>
      <c r="DJI30" s="67"/>
      <c r="DJJ30" s="67"/>
      <c r="DJK30" s="67"/>
      <c r="DJL30" s="67"/>
      <c r="DJM30" s="67"/>
      <c r="DJN30" s="67"/>
      <c r="DJO30" s="67"/>
      <c r="DJP30" s="67"/>
      <c r="DJQ30" s="67"/>
      <c r="DJR30" s="67"/>
      <c r="DJS30" s="67"/>
      <c r="DJT30" s="67"/>
      <c r="DJU30" s="67"/>
      <c r="DJV30" s="67"/>
      <c r="DJW30" s="67"/>
      <c r="DJX30" s="67"/>
      <c r="DJY30" s="67"/>
      <c r="DJZ30" s="67"/>
      <c r="DKA30" s="67"/>
      <c r="DKB30" s="67"/>
      <c r="DKC30" s="67"/>
      <c r="DKD30" s="67"/>
      <c r="DKE30" s="67"/>
      <c r="DKF30" s="67"/>
      <c r="DKG30" s="67"/>
      <c r="DKH30" s="67"/>
      <c r="DKI30" s="67"/>
      <c r="DKJ30" s="67"/>
      <c r="DKK30" s="67"/>
      <c r="DKL30" s="67"/>
      <c r="DKM30" s="67"/>
      <c r="DKN30" s="67"/>
      <c r="DKO30" s="67"/>
      <c r="DKP30" s="67"/>
      <c r="DKQ30" s="67"/>
      <c r="DKR30" s="67"/>
      <c r="DKS30" s="67"/>
      <c r="DKT30" s="67"/>
      <c r="DKU30" s="67"/>
      <c r="DKV30" s="67"/>
      <c r="DKW30" s="67"/>
      <c r="DKX30" s="67"/>
      <c r="DKY30" s="67"/>
      <c r="DKZ30" s="67"/>
      <c r="DLA30" s="67"/>
      <c r="DLB30" s="67"/>
      <c r="DLC30" s="67"/>
      <c r="DLD30" s="67"/>
      <c r="DLE30" s="67"/>
      <c r="DLF30" s="67"/>
      <c r="DLG30" s="67"/>
      <c r="DLH30" s="67"/>
      <c r="DLI30" s="67"/>
      <c r="DLJ30" s="67"/>
      <c r="DLK30" s="67"/>
      <c r="DLL30" s="67"/>
      <c r="DLM30" s="67"/>
      <c r="DLN30" s="67"/>
      <c r="DLO30" s="67"/>
      <c r="DLP30" s="67"/>
      <c r="DLQ30" s="67"/>
      <c r="DLR30" s="67"/>
      <c r="DLS30" s="67"/>
      <c r="DLT30" s="67"/>
      <c r="DLU30" s="67"/>
      <c r="DLV30" s="67"/>
      <c r="DLW30" s="67"/>
      <c r="DLX30" s="67"/>
      <c r="DLY30" s="67"/>
      <c r="DLZ30" s="67"/>
      <c r="DMA30" s="67"/>
      <c r="DMB30" s="67"/>
      <c r="DMC30" s="67"/>
      <c r="DMD30" s="67"/>
      <c r="DME30" s="67"/>
      <c r="DMF30" s="67"/>
      <c r="DMG30" s="67"/>
      <c r="DMH30" s="67"/>
      <c r="DMI30" s="67"/>
      <c r="DMJ30" s="67"/>
      <c r="DMK30" s="67"/>
      <c r="DML30" s="67"/>
      <c r="DMM30" s="67"/>
      <c r="DMN30" s="67"/>
      <c r="DMO30" s="67"/>
      <c r="DMP30" s="67"/>
      <c r="DMQ30" s="67"/>
      <c r="DMR30" s="67"/>
      <c r="DMS30" s="67"/>
      <c r="DMT30" s="67"/>
      <c r="DMU30" s="67"/>
      <c r="DMV30" s="67"/>
      <c r="DMW30" s="67"/>
      <c r="DMX30" s="67"/>
      <c r="DMY30" s="67"/>
      <c r="DMZ30" s="67"/>
      <c r="DNA30" s="67"/>
      <c r="DNB30" s="67"/>
      <c r="DNC30" s="67"/>
      <c r="DND30" s="67"/>
      <c r="DNE30" s="67"/>
      <c r="DNF30" s="67"/>
      <c r="DNG30" s="67"/>
      <c r="DNH30" s="67"/>
      <c r="DNI30" s="67"/>
      <c r="DNJ30" s="67"/>
      <c r="DNK30" s="67"/>
      <c r="DNL30" s="67"/>
      <c r="DNM30" s="67"/>
      <c r="DNN30" s="67"/>
      <c r="DNO30" s="67"/>
      <c r="DNP30" s="67"/>
      <c r="DNQ30" s="67"/>
      <c r="DNR30" s="67"/>
      <c r="DNS30" s="67"/>
      <c r="DNT30" s="67"/>
      <c r="DNU30" s="67"/>
      <c r="DNV30" s="67"/>
      <c r="DNW30" s="67"/>
      <c r="DNX30" s="67"/>
      <c r="DNY30" s="67"/>
      <c r="DNZ30" s="67"/>
      <c r="DOA30" s="67"/>
      <c r="DOB30" s="67"/>
      <c r="DOC30" s="67"/>
      <c r="DOD30" s="67"/>
      <c r="DOE30" s="67"/>
      <c r="DOF30" s="67"/>
      <c r="DOG30" s="67"/>
      <c r="DOH30" s="67"/>
      <c r="DOI30" s="67"/>
      <c r="DOJ30" s="67"/>
      <c r="DOK30" s="67"/>
      <c r="DOL30" s="67"/>
      <c r="DOM30" s="67"/>
      <c r="DON30" s="67"/>
      <c r="DOO30" s="67"/>
      <c r="DOP30" s="67"/>
      <c r="DOQ30" s="67"/>
      <c r="DOR30" s="67"/>
      <c r="DOS30" s="67"/>
      <c r="DOT30" s="67"/>
      <c r="DOU30" s="67"/>
      <c r="DOV30" s="67"/>
      <c r="DOW30" s="67"/>
      <c r="DOX30" s="67"/>
      <c r="DOY30" s="67"/>
      <c r="DOZ30" s="67"/>
      <c r="DPA30" s="67"/>
      <c r="DPB30" s="67"/>
      <c r="DPC30" s="67"/>
      <c r="DPD30" s="67"/>
      <c r="DPE30" s="67"/>
      <c r="DPF30" s="67"/>
      <c r="DPG30" s="67"/>
      <c r="DPH30" s="67"/>
      <c r="DPI30" s="67"/>
      <c r="DPJ30" s="67"/>
      <c r="DPK30" s="67"/>
      <c r="DPL30" s="67"/>
      <c r="DPM30" s="67"/>
      <c r="DPN30" s="67"/>
      <c r="DPO30" s="67"/>
      <c r="DPP30" s="67"/>
      <c r="DPQ30" s="67"/>
      <c r="DPR30" s="67"/>
      <c r="DPS30" s="67"/>
      <c r="DPT30" s="67"/>
      <c r="DPU30" s="67"/>
      <c r="DPV30" s="67"/>
      <c r="DPW30" s="67"/>
      <c r="DPX30" s="67"/>
      <c r="DPY30" s="67"/>
      <c r="DPZ30" s="67"/>
      <c r="DQA30" s="67"/>
      <c r="DQB30" s="67"/>
      <c r="DQC30" s="67"/>
      <c r="DQD30" s="67"/>
      <c r="DQE30" s="67"/>
      <c r="DQF30" s="67"/>
      <c r="DQG30" s="67"/>
      <c r="DQH30" s="67"/>
      <c r="DQI30" s="67"/>
      <c r="DQJ30" s="67"/>
      <c r="DQK30" s="67"/>
      <c r="DQL30" s="67"/>
      <c r="DQM30" s="67"/>
      <c r="DQN30" s="67"/>
      <c r="DQO30" s="67"/>
      <c r="DQP30" s="67"/>
      <c r="DQQ30" s="67"/>
      <c r="DQR30" s="67"/>
      <c r="DQS30" s="67"/>
      <c r="DQT30" s="67"/>
      <c r="DQU30" s="67"/>
      <c r="DQV30" s="67"/>
      <c r="DQW30" s="67"/>
      <c r="DQX30" s="67"/>
      <c r="DQY30" s="67"/>
      <c r="DQZ30" s="67"/>
      <c r="DRA30" s="67"/>
      <c r="DRB30" s="67"/>
      <c r="DRC30" s="67"/>
      <c r="DRD30" s="67"/>
      <c r="DRE30" s="67"/>
      <c r="DRF30" s="67"/>
      <c r="DRG30" s="67"/>
      <c r="DRH30" s="67"/>
      <c r="DRI30" s="67"/>
      <c r="DRJ30" s="67"/>
      <c r="DRK30" s="67"/>
      <c r="DRL30" s="67"/>
      <c r="DRM30" s="67"/>
      <c r="DRN30" s="67"/>
      <c r="DRO30" s="67"/>
      <c r="DRP30" s="67"/>
      <c r="DRQ30" s="67"/>
      <c r="DRR30" s="67"/>
      <c r="DRS30" s="67"/>
      <c r="DRT30" s="67"/>
      <c r="DRU30" s="67"/>
      <c r="DRV30" s="67"/>
      <c r="DRW30" s="67"/>
      <c r="DRX30" s="67"/>
      <c r="DRY30" s="67"/>
      <c r="DRZ30" s="67"/>
      <c r="DSA30" s="67"/>
      <c r="DSB30" s="67"/>
      <c r="DSC30" s="67"/>
      <c r="DSD30" s="67"/>
      <c r="DSE30" s="67"/>
      <c r="DSF30" s="67"/>
      <c r="DSG30" s="67"/>
      <c r="DSH30" s="67"/>
      <c r="DSI30" s="67"/>
      <c r="DSJ30" s="67"/>
      <c r="DSK30" s="67"/>
      <c r="DSL30" s="67"/>
      <c r="DSM30" s="67"/>
      <c r="DSN30" s="67"/>
      <c r="DSO30" s="67"/>
      <c r="DSP30" s="67"/>
      <c r="DSQ30" s="67"/>
      <c r="DSR30" s="67"/>
      <c r="DSS30" s="67"/>
      <c r="DST30" s="67"/>
      <c r="DSU30" s="67"/>
      <c r="DSV30" s="67"/>
      <c r="DSW30" s="67"/>
      <c r="DSX30" s="67"/>
      <c r="DSY30" s="67"/>
      <c r="DSZ30" s="67"/>
      <c r="DTA30" s="67"/>
      <c r="DTB30" s="67"/>
      <c r="DTC30" s="67"/>
      <c r="DTD30" s="67"/>
      <c r="DTE30" s="67"/>
      <c r="DTF30" s="67"/>
      <c r="DTG30" s="67"/>
      <c r="DTH30" s="67"/>
      <c r="DTI30" s="67"/>
      <c r="DTJ30" s="67"/>
      <c r="DTK30" s="67"/>
      <c r="DTL30" s="67"/>
      <c r="DTM30" s="67"/>
      <c r="DTN30" s="67"/>
      <c r="DTO30" s="67"/>
      <c r="DTP30" s="67"/>
      <c r="DTQ30" s="67"/>
      <c r="DTR30" s="67"/>
      <c r="DTS30" s="67"/>
      <c r="DTT30" s="67"/>
      <c r="DTU30" s="67"/>
      <c r="DTV30" s="67"/>
      <c r="DTW30" s="67"/>
      <c r="DTX30" s="67"/>
      <c r="DTY30" s="67"/>
      <c r="DTZ30" s="67"/>
      <c r="DUA30" s="67"/>
      <c r="DUB30" s="67"/>
      <c r="DUC30" s="67"/>
      <c r="DUD30" s="67"/>
      <c r="DUE30" s="67"/>
      <c r="DUF30" s="67"/>
      <c r="DUG30" s="67"/>
      <c r="DUH30" s="67"/>
      <c r="DUI30" s="67"/>
      <c r="DUJ30" s="67"/>
      <c r="DUK30" s="67"/>
      <c r="DUL30" s="67"/>
      <c r="DUM30" s="67"/>
      <c r="DUN30" s="67"/>
      <c r="DUO30" s="67"/>
      <c r="DUP30" s="67"/>
      <c r="DUQ30" s="67"/>
      <c r="DUR30" s="67"/>
      <c r="DUS30" s="67"/>
      <c r="DUT30" s="67"/>
      <c r="DUU30" s="67"/>
      <c r="DUV30" s="67"/>
      <c r="DUW30" s="67"/>
      <c r="DUX30" s="67"/>
      <c r="DUY30" s="67"/>
      <c r="DUZ30" s="67"/>
      <c r="DVA30" s="67"/>
      <c r="DVB30" s="67"/>
      <c r="DVC30" s="67"/>
      <c r="DVD30" s="67"/>
      <c r="DVE30" s="67"/>
      <c r="DVF30" s="67"/>
      <c r="DVG30" s="67"/>
      <c r="DVH30" s="67"/>
      <c r="DVI30" s="67"/>
      <c r="DVJ30" s="67"/>
      <c r="DVK30" s="67"/>
      <c r="DVL30" s="67"/>
      <c r="DVM30" s="67"/>
      <c r="DVN30" s="67"/>
      <c r="DVO30" s="67"/>
      <c r="DVP30" s="67"/>
      <c r="DVQ30" s="67"/>
      <c r="DVR30" s="67"/>
      <c r="DVS30" s="67"/>
      <c r="DVT30" s="67"/>
      <c r="DVU30" s="67"/>
      <c r="DVV30" s="67"/>
      <c r="DVW30" s="67"/>
      <c r="DVX30" s="67"/>
      <c r="DVY30" s="67"/>
      <c r="DVZ30" s="67"/>
      <c r="DWA30" s="67"/>
      <c r="DWB30" s="67"/>
      <c r="DWC30" s="67"/>
      <c r="DWD30" s="67"/>
      <c r="DWE30" s="67"/>
      <c r="DWF30" s="67"/>
      <c r="DWG30" s="67"/>
      <c r="DWH30" s="67"/>
      <c r="DWI30" s="67"/>
      <c r="DWJ30" s="67"/>
      <c r="DWK30" s="67"/>
      <c r="DWL30" s="67"/>
      <c r="DWM30" s="67"/>
      <c r="DWN30" s="67"/>
      <c r="DWO30" s="67"/>
      <c r="DWP30" s="67"/>
      <c r="DWQ30" s="67"/>
      <c r="DWR30" s="67"/>
      <c r="DWS30" s="67"/>
      <c r="DWT30" s="67"/>
      <c r="DWU30" s="67"/>
      <c r="DWV30" s="67"/>
      <c r="DWW30" s="67"/>
      <c r="DWX30" s="67"/>
      <c r="DWY30" s="67"/>
      <c r="DWZ30" s="67"/>
      <c r="DXA30" s="67"/>
      <c r="DXB30" s="67"/>
      <c r="DXC30" s="67"/>
      <c r="DXD30" s="67"/>
      <c r="DXE30" s="67"/>
      <c r="DXF30" s="67"/>
      <c r="DXG30" s="67"/>
      <c r="DXH30" s="67"/>
      <c r="DXI30" s="67"/>
      <c r="DXJ30" s="67"/>
      <c r="DXK30" s="67"/>
      <c r="DXL30" s="67"/>
      <c r="DXM30" s="67"/>
      <c r="DXN30" s="67"/>
      <c r="DXO30" s="67"/>
      <c r="DXP30" s="67"/>
      <c r="DXQ30" s="67"/>
      <c r="DXR30" s="67"/>
      <c r="DXS30" s="67"/>
      <c r="DXT30" s="67"/>
      <c r="DXU30" s="67"/>
      <c r="DXV30" s="67"/>
      <c r="DXW30" s="67"/>
      <c r="DXX30" s="67"/>
      <c r="DXY30" s="67"/>
      <c r="DXZ30" s="67"/>
      <c r="DYA30" s="67"/>
      <c r="DYB30" s="67"/>
      <c r="DYC30" s="67"/>
      <c r="DYD30" s="67"/>
      <c r="DYE30" s="67"/>
      <c r="DYF30" s="67"/>
      <c r="DYG30" s="67"/>
      <c r="DYH30" s="67"/>
      <c r="DYI30" s="67"/>
      <c r="DYJ30" s="67"/>
      <c r="DYK30" s="67"/>
      <c r="DYL30" s="67"/>
      <c r="DYM30" s="67"/>
      <c r="DYN30" s="67"/>
      <c r="DYO30" s="67"/>
      <c r="DYP30" s="67"/>
      <c r="DYQ30" s="67"/>
      <c r="DYR30" s="67"/>
      <c r="DYS30" s="67"/>
      <c r="DYT30" s="67"/>
      <c r="DYU30" s="67"/>
      <c r="DYV30" s="67"/>
      <c r="DYW30" s="67"/>
      <c r="DYX30" s="67"/>
      <c r="DYY30" s="67"/>
      <c r="DYZ30" s="67"/>
      <c r="DZA30" s="67"/>
      <c r="DZB30" s="67"/>
      <c r="DZC30" s="67"/>
      <c r="DZD30" s="67"/>
      <c r="DZE30" s="67"/>
      <c r="DZF30" s="67"/>
      <c r="DZG30" s="67"/>
      <c r="DZH30" s="67"/>
      <c r="DZI30" s="67"/>
      <c r="DZJ30" s="67"/>
      <c r="DZK30" s="67"/>
      <c r="DZL30" s="67"/>
      <c r="DZM30" s="67"/>
      <c r="DZN30" s="67"/>
      <c r="DZO30" s="67"/>
      <c r="DZP30" s="67"/>
      <c r="DZQ30" s="67"/>
      <c r="DZR30" s="67"/>
      <c r="DZS30" s="67"/>
      <c r="DZT30" s="67"/>
      <c r="DZU30" s="67"/>
      <c r="DZV30" s="67"/>
      <c r="DZW30" s="67"/>
      <c r="DZX30" s="67"/>
      <c r="DZY30" s="67"/>
      <c r="DZZ30" s="67"/>
      <c r="EAA30" s="67"/>
      <c r="EAB30" s="67"/>
      <c r="EAC30" s="67"/>
      <c r="EAD30" s="67"/>
      <c r="EAE30" s="67"/>
      <c r="EAF30" s="67"/>
      <c r="EAG30" s="67"/>
      <c r="EAH30" s="67"/>
      <c r="EAI30" s="67"/>
      <c r="EAJ30" s="67"/>
      <c r="EAK30" s="67"/>
      <c r="EAL30" s="67"/>
      <c r="EAM30" s="67"/>
      <c r="EAN30" s="67"/>
      <c r="EAO30" s="67"/>
      <c r="EAP30" s="67"/>
      <c r="EAQ30" s="67"/>
      <c r="EAR30" s="67"/>
      <c r="EAS30" s="67"/>
      <c r="EAT30" s="67"/>
      <c r="EAU30" s="67"/>
      <c r="EAV30" s="67"/>
      <c r="EAW30" s="67"/>
      <c r="EAX30" s="67"/>
      <c r="EAY30" s="67"/>
      <c r="EAZ30" s="67"/>
      <c r="EBA30" s="67"/>
      <c r="EBB30" s="67"/>
      <c r="EBC30" s="67"/>
      <c r="EBD30" s="67"/>
      <c r="EBE30" s="67"/>
      <c r="EBF30" s="67"/>
      <c r="EBG30" s="67"/>
      <c r="EBH30" s="67"/>
      <c r="EBI30" s="67"/>
      <c r="EBJ30" s="67"/>
      <c r="EBK30" s="67"/>
      <c r="EBL30" s="67"/>
      <c r="EBM30" s="67"/>
      <c r="EBN30" s="67"/>
      <c r="EBO30" s="67"/>
      <c r="EBP30" s="67"/>
      <c r="EBQ30" s="67"/>
      <c r="EBR30" s="67"/>
      <c r="EBS30" s="67"/>
      <c r="EBT30" s="67"/>
      <c r="EBU30" s="67"/>
      <c r="EBV30" s="67"/>
      <c r="EBW30" s="67"/>
      <c r="EBX30" s="67"/>
      <c r="EBY30" s="67"/>
      <c r="EBZ30" s="67"/>
      <c r="ECA30" s="67"/>
      <c r="ECB30" s="67"/>
      <c r="ECC30" s="67"/>
      <c r="ECD30" s="67"/>
      <c r="ECE30" s="67"/>
      <c r="ECF30" s="67"/>
      <c r="ECG30" s="67"/>
      <c r="ECH30" s="67"/>
      <c r="ECI30" s="67"/>
      <c r="ECJ30" s="67"/>
      <c r="ECK30" s="67"/>
      <c r="ECL30" s="67"/>
      <c r="ECM30" s="67"/>
      <c r="ECN30" s="67"/>
      <c r="ECO30" s="67"/>
      <c r="ECP30" s="67"/>
      <c r="ECQ30" s="67"/>
      <c r="ECR30" s="67"/>
      <c r="ECS30" s="67"/>
      <c r="ECT30" s="67"/>
      <c r="ECU30" s="67"/>
      <c r="ECV30" s="67"/>
      <c r="ECW30" s="67"/>
      <c r="ECX30" s="67"/>
      <c r="ECY30" s="67"/>
      <c r="ECZ30" s="67"/>
      <c r="EDA30" s="67"/>
      <c r="EDB30" s="67"/>
      <c r="EDC30" s="67"/>
      <c r="EDD30" s="67"/>
      <c r="EDE30" s="67"/>
      <c r="EDF30" s="67"/>
      <c r="EDG30" s="67"/>
      <c r="EDH30" s="67"/>
      <c r="EDI30" s="67"/>
      <c r="EDJ30" s="67"/>
      <c r="EDK30" s="67"/>
      <c r="EDL30" s="67"/>
      <c r="EDM30" s="67"/>
      <c r="EDN30" s="67"/>
      <c r="EDO30" s="67"/>
      <c r="EDP30" s="67"/>
      <c r="EDQ30" s="67"/>
      <c r="EDR30" s="67"/>
      <c r="EDS30" s="67"/>
      <c r="EDT30" s="67"/>
      <c r="EDU30" s="67"/>
      <c r="EDV30" s="67"/>
      <c r="EDW30" s="67"/>
      <c r="EDX30" s="67"/>
      <c r="EDY30" s="67"/>
      <c r="EDZ30" s="67"/>
      <c r="EEA30" s="67"/>
      <c r="EEB30" s="67"/>
      <c r="EEC30" s="67"/>
      <c r="EED30" s="67"/>
      <c r="EEE30" s="67"/>
      <c r="EEF30" s="67"/>
      <c r="EEG30" s="67"/>
      <c r="EEH30" s="67"/>
      <c r="EEI30" s="67"/>
      <c r="EEJ30" s="67"/>
      <c r="EEK30" s="67"/>
      <c r="EEL30" s="67"/>
      <c r="EEM30" s="67"/>
      <c r="EEN30" s="67"/>
      <c r="EEO30" s="67"/>
      <c r="EEP30" s="67"/>
      <c r="EEQ30" s="67"/>
      <c r="EER30" s="67"/>
      <c r="EES30" s="67"/>
      <c r="EET30" s="67"/>
      <c r="EEU30" s="67"/>
      <c r="EEV30" s="67"/>
      <c r="EEW30" s="67"/>
      <c r="EEX30" s="67"/>
      <c r="EEY30" s="67"/>
      <c r="EEZ30" s="67"/>
      <c r="EFA30" s="67"/>
      <c r="EFB30" s="67"/>
      <c r="EFC30" s="67"/>
      <c r="EFD30" s="67"/>
      <c r="EFE30" s="67"/>
      <c r="EFF30" s="67"/>
      <c r="EFG30" s="67"/>
      <c r="EFH30" s="67"/>
      <c r="EFI30" s="67"/>
      <c r="EFJ30" s="67"/>
      <c r="EFK30" s="67"/>
      <c r="EFL30" s="67"/>
      <c r="EFM30" s="67"/>
      <c r="EFN30" s="67"/>
      <c r="EFO30" s="67"/>
      <c r="EFP30" s="67"/>
      <c r="EFQ30" s="67"/>
      <c r="EFR30" s="67"/>
      <c r="EFS30" s="67"/>
      <c r="EFT30" s="67"/>
      <c r="EFU30" s="67"/>
      <c r="EFV30" s="67"/>
      <c r="EFW30" s="67"/>
      <c r="EFX30" s="67"/>
      <c r="EFY30" s="67"/>
      <c r="EFZ30" s="67"/>
      <c r="EGA30" s="67"/>
      <c r="EGB30" s="67"/>
      <c r="EGC30" s="67"/>
      <c r="EGD30" s="67"/>
      <c r="EGE30" s="67"/>
      <c r="EGF30" s="67"/>
      <c r="EGG30" s="67"/>
      <c r="EGH30" s="67"/>
      <c r="EGI30" s="67"/>
      <c r="EGJ30" s="67"/>
      <c r="EGK30" s="67"/>
      <c r="EGL30" s="67"/>
      <c r="EGM30" s="67"/>
      <c r="EGN30" s="67"/>
      <c r="EGO30" s="67"/>
      <c r="EGP30" s="67"/>
      <c r="EGQ30" s="67"/>
      <c r="EGR30" s="67"/>
      <c r="EGS30" s="67"/>
      <c r="EGT30" s="67"/>
      <c r="EGU30" s="67"/>
      <c r="EGV30" s="67"/>
      <c r="EGW30" s="67"/>
      <c r="EGX30" s="67"/>
      <c r="EGY30" s="67"/>
      <c r="EGZ30" s="67"/>
      <c r="EHA30" s="67"/>
      <c r="EHB30" s="67"/>
      <c r="EHC30" s="67"/>
      <c r="EHD30" s="67"/>
      <c r="EHE30" s="67"/>
      <c r="EHF30" s="67"/>
      <c r="EHG30" s="67"/>
      <c r="EHH30" s="67"/>
      <c r="EHI30" s="67"/>
      <c r="EHJ30" s="67"/>
      <c r="EHK30" s="67"/>
      <c r="EHL30" s="67"/>
      <c r="EHM30" s="67"/>
      <c r="EHN30" s="67"/>
      <c r="EHO30" s="67"/>
      <c r="EHP30" s="67"/>
      <c r="EHQ30" s="67"/>
      <c r="EHR30" s="67"/>
      <c r="EHS30" s="67"/>
      <c r="EHT30" s="67"/>
      <c r="EHU30" s="67"/>
      <c r="EHV30" s="67"/>
      <c r="EHW30" s="67"/>
      <c r="EHX30" s="67"/>
      <c r="EHY30" s="67"/>
      <c r="EHZ30" s="67"/>
      <c r="EIA30" s="67"/>
      <c r="EIB30" s="67"/>
      <c r="EIC30" s="67"/>
      <c r="EID30" s="67"/>
      <c r="EIE30" s="67"/>
      <c r="EIF30" s="67"/>
      <c r="EIG30" s="67"/>
      <c r="EIH30" s="67"/>
      <c r="EII30" s="67"/>
      <c r="EIJ30" s="67"/>
      <c r="EIK30" s="67"/>
      <c r="EIL30" s="67"/>
      <c r="EIM30" s="67"/>
      <c r="EIN30" s="67"/>
      <c r="EIO30" s="67"/>
      <c r="EIP30" s="67"/>
      <c r="EIQ30" s="67"/>
      <c r="EIR30" s="67"/>
      <c r="EIS30" s="67"/>
      <c r="EIT30" s="67"/>
      <c r="EIU30" s="67"/>
      <c r="EIV30" s="67"/>
      <c r="EIW30" s="67"/>
      <c r="EIX30" s="67"/>
      <c r="EIY30" s="67"/>
      <c r="EIZ30" s="67"/>
      <c r="EJA30" s="67"/>
      <c r="EJB30" s="67"/>
      <c r="EJC30" s="67"/>
      <c r="EJD30" s="67"/>
      <c r="EJE30" s="67"/>
      <c r="EJF30" s="67"/>
      <c r="EJG30" s="67"/>
      <c r="EJH30" s="67"/>
      <c r="EJI30" s="67"/>
      <c r="EJJ30" s="67"/>
      <c r="EJK30" s="67"/>
      <c r="EJL30" s="67"/>
      <c r="EJM30" s="67"/>
      <c r="EJN30" s="67"/>
      <c r="EJO30" s="67"/>
      <c r="EJP30" s="67"/>
      <c r="EJQ30" s="67"/>
      <c r="EJR30" s="67"/>
      <c r="EJS30" s="67"/>
      <c r="EJT30" s="67"/>
      <c r="EJU30" s="67"/>
      <c r="EJV30" s="67"/>
      <c r="EJW30" s="67"/>
      <c r="EJX30" s="67"/>
      <c r="EJY30" s="67"/>
      <c r="EJZ30" s="67"/>
      <c r="EKA30" s="67"/>
      <c r="EKB30" s="67"/>
      <c r="EKC30" s="67"/>
      <c r="EKD30" s="67"/>
      <c r="EKE30" s="67"/>
      <c r="EKF30" s="67"/>
      <c r="EKG30" s="67"/>
      <c r="EKH30" s="67"/>
      <c r="EKI30" s="67"/>
      <c r="EKJ30" s="67"/>
      <c r="EKK30" s="67"/>
      <c r="EKL30" s="67"/>
      <c r="EKM30" s="67"/>
      <c r="EKN30" s="67"/>
      <c r="EKO30" s="67"/>
      <c r="EKP30" s="67"/>
      <c r="EKQ30" s="67"/>
      <c r="EKR30" s="67"/>
      <c r="EKS30" s="67"/>
      <c r="EKT30" s="67"/>
      <c r="EKU30" s="67"/>
      <c r="EKV30" s="67"/>
      <c r="EKW30" s="67"/>
      <c r="EKX30" s="67"/>
      <c r="EKY30" s="67"/>
      <c r="EKZ30" s="67"/>
      <c r="ELA30" s="67"/>
      <c r="ELB30" s="67"/>
      <c r="ELC30" s="67"/>
      <c r="ELD30" s="67"/>
      <c r="ELE30" s="67"/>
      <c r="ELF30" s="67"/>
      <c r="ELG30" s="67"/>
      <c r="ELH30" s="67"/>
      <c r="ELI30" s="67"/>
      <c r="ELJ30" s="67"/>
      <c r="ELK30" s="67"/>
      <c r="ELL30" s="67"/>
      <c r="ELM30" s="67"/>
      <c r="ELN30" s="67"/>
      <c r="ELO30" s="67"/>
      <c r="ELP30" s="67"/>
      <c r="ELQ30" s="67"/>
      <c r="ELR30" s="67"/>
      <c r="ELS30" s="67"/>
      <c r="ELT30" s="67"/>
      <c r="ELU30" s="67"/>
      <c r="ELV30" s="67"/>
      <c r="ELW30" s="67"/>
      <c r="ELX30" s="67"/>
      <c r="ELY30" s="67"/>
      <c r="ELZ30" s="67"/>
      <c r="EMA30" s="67"/>
      <c r="EMB30" s="67"/>
      <c r="EMC30" s="67"/>
      <c r="EMD30" s="67"/>
      <c r="EME30" s="67"/>
      <c r="EMF30" s="67"/>
      <c r="EMG30" s="67"/>
      <c r="EMH30" s="67"/>
      <c r="EMI30" s="67"/>
      <c r="EMJ30" s="67"/>
      <c r="EMK30" s="67"/>
      <c r="EML30" s="67"/>
      <c r="EMM30" s="67"/>
      <c r="EMN30" s="67"/>
      <c r="EMO30" s="67"/>
      <c r="EMP30" s="67"/>
      <c r="EMQ30" s="67"/>
      <c r="EMR30" s="67"/>
      <c r="EMS30" s="67"/>
      <c r="EMT30" s="67"/>
      <c r="EMU30" s="67"/>
      <c r="EMV30" s="67"/>
      <c r="EMW30" s="67"/>
      <c r="EMX30" s="67"/>
      <c r="EMY30" s="67"/>
      <c r="EMZ30" s="67"/>
      <c r="ENA30" s="67"/>
      <c r="ENB30" s="67"/>
      <c r="ENC30" s="67"/>
      <c r="END30" s="67"/>
      <c r="ENE30" s="67"/>
      <c r="ENF30" s="67"/>
      <c r="ENG30" s="67"/>
      <c r="ENH30" s="67"/>
      <c r="ENI30" s="67"/>
      <c r="ENJ30" s="67"/>
      <c r="ENK30" s="67"/>
      <c r="ENL30" s="67"/>
      <c r="ENM30" s="67"/>
      <c r="ENN30" s="67"/>
      <c r="ENO30" s="67"/>
      <c r="ENP30" s="67"/>
      <c r="ENQ30" s="67"/>
      <c r="ENR30" s="67"/>
      <c r="ENS30" s="67"/>
      <c r="ENT30" s="67"/>
      <c r="ENU30" s="67"/>
      <c r="ENV30" s="67"/>
      <c r="ENW30" s="67"/>
      <c r="ENX30" s="67"/>
      <c r="ENY30" s="67"/>
      <c r="ENZ30" s="67"/>
      <c r="EOA30" s="67"/>
      <c r="EOB30" s="67"/>
      <c r="EOC30" s="67"/>
      <c r="EOD30" s="67"/>
      <c r="EOE30" s="67"/>
      <c r="EOF30" s="67"/>
      <c r="EOG30" s="67"/>
      <c r="EOH30" s="67"/>
      <c r="EOI30" s="67"/>
      <c r="EOJ30" s="67"/>
      <c r="EOK30" s="67"/>
      <c r="EOL30" s="67"/>
      <c r="EOM30" s="67"/>
      <c r="EON30" s="67"/>
      <c r="EOO30" s="67"/>
      <c r="EOP30" s="67"/>
      <c r="EOQ30" s="67"/>
      <c r="EOR30" s="67"/>
      <c r="EOS30" s="67"/>
      <c r="EOT30" s="67"/>
      <c r="EOU30" s="67"/>
      <c r="EOV30" s="67"/>
      <c r="EOW30" s="67"/>
      <c r="EOX30" s="67"/>
      <c r="EOY30" s="67"/>
      <c r="EOZ30" s="67"/>
      <c r="EPA30" s="67"/>
      <c r="EPB30" s="67"/>
      <c r="EPC30" s="67"/>
      <c r="EPD30" s="67"/>
      <c r="EPE30" s="67"/>
      <c r="EPF30" s="67"/>
      <c r="EPG30" s="67"/>
      <c r="EPH30" s="67"/>
      <c r="EPI30" s="67"/>
      <c r="EPJ30" s="67"/>
      <c r="EPK30" s="67"/>
      <c r="EPL30" s="67"/>
      <c r="EPM30" s="67"/>
      <c r="EPN30" s="67"/>
      <c r="EPO30" s="67"/>
      <c r="EPP30" s="67"/>
      <c r="EPQ30" s="67"/>
      <c r="EPR30" s="67"/>
      <c r="EPS30" s="67"/>
      <c r="EPT30" s="67"/>
      <c r="EPU30" s="67"/>
      <c r="EPV30" s="67"/>
      <c r="EPW30" s="67"/>
      <c r="EPX30" s="67"/>
      <c r="EPY30" s="67"/>
      <c r="EPZ30" s="67"/>
      <c r="EQA30" s="67"/>
      <c r="EQB30" s="67"/>
      <c r="EQC30" s="67"/>
      <c r="EQD30" s="67"/>
      <c r="EQE30" s="67"/>
      <c r="EQF30" s="67"/>
      <c r="EQG30" s="67"/>
      <c r="EQH30" s="67"/>
      <c r="EQI30" s="67"/>
      <c r="EQJ30" s="67"/>
      <c r="EQK30" s="67"/>
      <c r="EQL30" s="67"/>
      <c r="EQM30" s="67"/>
      <c r="EQN30" s="67"/>
      <c r="EQO30" s="67"/>
      <c r="EQP30" s="67"/>
      <c r="EQQ30" s="67"/>
      <c r="EQR30" s="67"/>
      <c r="EQS30" s="67"/>
      <c r="EQT30" s="67"/>
      <c r="EQU30" s="67"/>
      <c r="EQV30" s="67"/>
      <c r="EQW30" s="67"/>
      <c r="EQX30" s="67"/>
      <c r="EQY30" s="67"/>
      <c r="EQZ30" s="67"/>
      <c r="ERA30" s="67"/>
      <c r="ERB30" s="67"/>
      <c r="ERC30" s="67"/>
      <c r="ERD30" s="67"/>
      <c r="ERE30" s="67"/>
      <c r="ERF30" s="67"/>
      <c r="ERG30" s="67"/>
      <c r="ERH30" s="67"/>
      <c r="ERI30" s="67"/>
      <c r="ERJ30" s="67"/>
      <c r="ERK30" s="67"/>
      <c r="ERL30" s="67"/>
      <c r="ERM30" s="67"/>
      <c r="ERN30" s="67"/>
      <c r="ERO30" s="67"/>
      <c r="ERP30" s="67"/>
      <c r="ERQ30" s="67"/>
      <c r="ERR30" s="67"/>
      <c r="ERS30" s="67"/>
      <c r="ERT30" s="67"/>
      <c r="ERU30" s="67"/>
      <c r="ERV30" s="67"/>
      <c r="ERW30" s="67"/>
      <c r="ERX30" s="67"/>
      <c r="ERY30" s="67"/>
      <c r="ERZ30" s="67"/>
      <c r="ESA30" s="67"/>
      <c r="ESB30" s="67"/>
      <c r="ESC30" s="67"/>
      <c r="ESD30" s="67"/>
      <c r="ESE30" s="67"/>
      <c r="ESF30" s="67"/>
      <c r="ESG30" s="67"/>
      <c r="ESH30" s="67"/>
      <c r="ESI30" s="67"/>
      <c r="ESJ30" s="67"/>
      <c r="ESK30" s="67"/>
      <c r="ESL30" s="67"/>
      <c r="ESM30" s="67"/>
      <c r="ESN30" s="67"/>
      <c r="ESO30" s="67"/>
      <c r="ESP30" s="67"/>
      <c r="ESQ30" s="67"/>
      <c r="ESR30" s="67"/>
      <c r="ESS30" s="67"/>
      <c r="EST30" s="67"/>
      <c r="ESU30" s="67"/>
      <c r="ESV30" s="67"/>
      <c r="ESW30" s="67"/>
      <c r="ESX30" s="67"/>
      <c r="ESY30" s="67"/>
      <c r="ESZ30" s="67"/>
      <c r="ETA30" s="67"/>
      <c r="ETB30" s="67"/>
      <c r="ETC30" s="67"/>
      <c r="ETD30" s="67"/>
      <c r="ETE30" s="67"/>
      <c r="ETF30" s="67"/>
      <c r="ETG30" s="67"/>
      <c r="ETH30" s="67"/>
      <c r="ETI30" s="67"/>
      <c r="ETJ30" s="67"/>
      <c r="ETK30" s="67"/>
      <c r="ETL30" s="67"/>
      <c r="ETM30" s="67"/>
      <c r="ETN30" s="67"/>
      <c r="ETO30" s="67"/>
      <c r="ETP30" s="67"/>
      <c r="ETQ30" s="67"/>
      <c r="ETR30" s="67"/>
      <c r="ETS30" s="67"/>
      <c r="ETT30" s="67"/>
      <c r="ETU30" s="67"/>
      <c r="ETV30" s="67"/>
      <c r="ETW30" s="67"/>
      <c r="ETX30" s="67"/>
      <c r="ETY30" s="67"/>
      <c r="ETZ30" s="67"/>
      <c r="EUA30" s="67"/>
      <c r="EUB30" s="67"/>
      <c r="EUC30" s="67"/>
      <c r="EUD30" s="67"/>
      <c r="EUE30" s="67"/>
      <c r="EUF30" s="67"/>
      <c r="EUG30" s="67"/>
      <c r="EUH30" s="67"/>
      <c r="EUI30" s="67"/>
      <c r="EUJ30" s="67"/>
      <c r="EUK30" s="67"/>
      <c r="EUL30" s="67"/>
      <c r="EUM30" s="67"/>
      <c r="EUN30" s="67"/>
      <c r="EUO30" s="67"/>
      <c r="EUP30" s="67"/>
      <c r="EUQ30" s="67"/>
      <c r="EUR30" s="67"/>
      <c r="EUS30" s="67"/>
      <c r="EUT30" s="67"/>
      <c r="EUU30" s="67"/>
      <c r="EUV30" s="67"/>
      <c r="EUW30" s="67"/>
      <c r="EUX30" s="67"/>
      <c r="EUY30" s="67"/>
      <c r="EUZ30" s="67"/>
      <c r="EVA30" s="67"/>
      <c r="EVB30" s="67"/>
      <c r="EVC30" s="67"/>
      <c r="EVD30" s="67"/>
      <c r="EVE30" s="67"/>
      <c r="EVF30" s="67"/>
      <c r="EVG30" s="67"/>
      <c r="EVH30" s="67"/>
      <c r="EVI30" s="67"/>
      <c r="EVJ30" s="67"/>
      <c r="EVK30" s="67"/>
      <c r="EVL30" s="67"/>
      <c r="EVM30" s="67"/>
      <c r="EVN30" s="67"/>
      <c r="EVO30" s="67"/>
      <c r="EVP30" s="67"/>
      <c r="EVQ30" s="67"/>
      <c r="EVR30" s="67"/>
      <c r="EVS30" s="67"/>
      <c r="EVT30" s="67"/>
      <c r="EVU30" s="67"/>
      <c r="EVV30" s="67"/>
      <c r="EVW30" s="67"/>
      <c r="EVX30" s="67"/>
      <c r="EVY30" s="67"/>
      <c r="EVZ30" s="67"/>
      <c r="EWA30" s="67"/>
      <c r="EWB30" s="67"/>
      <c r="EWC30" s="67"/>
      <c r="EWD30" s="67"/>
      <c r="EWE30" s="67"/>
      <c r="EWF30" s="67"/>
      <c r="EWG30" s="67"/>
      <c r="EWH30" s="67"/>
      <c r="EWI30" s="67"/>
      <c r="EWJ30" s="67"/>
      <c r="EWK30" s="67"/>
      <c r="EWL30" s="67"/>
      <c r="EWM30" s="67"/>
      <c r="EWN30" s="67"/>
      <c r="EWO30" s="67"/>
      <c r="EWP30" s="67"/>
      <c r="EWQ30" s="67"/>
      <c r="EWR30" s="67"/>
      <c r="EWS30" s="67"/>
      <c r="EWT30" s="67"/>
      <c r="EWU30" s="67"/>
      <c r="EWV30" s="67"/>
      <c r="EWW30" s="67"/>
      <c r="EWX30" s="67"/>
      <c r="EWY30" s="67"/>
      <c r="EWZ30" s="67"/>
      <c r="EXA30" s="67"/>
      <c r="EXB30" s="67"/>
      <c r="EXC30" s="67"/>
      <c r="EXD30" s="67"/>
      <c r="EXE30" s="67"/>
      <c r="EXF30" s="67"/>
      <c r="EXG30" s="67"/>
      <c r="EXH30" s="67"/>
      <c r="EXI30" s="67"/>
      <c r="EXJ30" s="67"/>
      <c r="EXK30" s="67"/>
      <c r="EXL30" s="67"/>
      <c r="EXM30" s="67"/>
      <c r="EXN30" s="67"/>
      <c r="EXO30" s="67"/>
      <c r="EXP30" s="67"/>
      <c r="EXQ30" s="67"/>
      <c r="EXR30" s="67"/>
      <c r="EXS30" s="67"/>
      <c r="EXT30" s="67"/>
      <c r="EXU30" s="67"/>
      <c r="EXV30" s="67"/>
      <c r="EXW30" s="67"/>
      <c r="EXX30" s="67"/>
      <c r="EXY30" s="67"/>
      <c r="EXZ30" s="67"/>
      <c r="EYA30" s="67"/>
      <c r="EYB30" s="67"/>
      <c r="EYC30" s="67"/>
      <c r="EYD30" s="67"/>
      <c r="EYE30" s="67"/>
      <c r="EYF30" s="67"/>
      <c r="EYG30" s="67"/>
      <c r="EYH30" s="67"/>
      <c r="EYI30" s="67"/>
      <c r="EYJ30" s="67"/>
      <c r="EYK30" s="67"/>
      <c r="EYL30" s="67"/>
      <c r="EYM30" s="67"/>
      <c r="EYN30" s="67"/>
      <c r="EYO30" s="67"/>
      <c r="EYP30" s="67"/>
      <c r="EYQ30" s="67"/>
      <c r="EYR30" s="67"/>
      <c r="EYS30" s="67"/>
      <c r="EYT30" s="67"/>
      <c r="EYU30" s="67"/>
      <c r="EYV30" s="67"/>
      <c r="EYW30" s="67"/>
      <c r="EYX30" s="67"/>
      <c r="EYY30" s="67"/>
      <c r="EYZ30" s="67"/>
      <c r="EZA30" s="67"/>
      <c r="EZB30" s="67"/>
      <c r="EZC30" s="67"/>
      <c r="EZD30" s="67"/>
      <c r="EZE30" s="67"/>
      <c r="EZF30" s="67"/>
      <c r="EZG30" s="67"/>
      <c r="EZH30" s="67"/>
      <c r="EZI30" s="67"/>
      <c r="EZJ30" s="67"/>
      <c r="EZK30" s="67"/>
      <c r="EZL30" s="67"/>
      <c r="EZM30" s="67"/>
      <c r="EZN30" s="67"/>
      <c r="EZO30" s="67"/>
      <c r="EZP30" s="67"/>
      <c r="EZQ30" s="67"/>
      <c r="EZR30" s="67"/>
      <c r="EZS30" s="67"/>
      <c r="EZT30" s="67"/>
      <c r="EZU30" s="67"/>
      <c r="EZV30" s="67"/>
      <c r="EZW30" s="67"/>
      <c r="EZX30" s="67"/>
      <c r="EZY30" s="67"/>
      <c r="EZZ30" s="67"/>
      <c r="FAA30" s="67"/>
      <c r="FAB30" s="67"/>
      <c r="FAC30" s="67"/>
      <c r="FAD30" s="67"/>
      <c r="FAE30" s="67"/>
      <c r="FAF30" s="67"/>
      <c r="FAG30" s="67"/>
      <c r="FAH30" s="67"/>
      <c r="FAI30" s="67"/>
      <c r="FAJ30" s="67"/>
      <c r="FAK30" s="67"/>
      <c r="FAL30" s="67"/>
      <c r="FAM30" s="67"/>
      <c r="FAN30" s="67"/>
      <c r="FAO30" s="67"/>
      <c r="FAP30" s="67"/>
      <c r="FAQ30" s="67"/>
      <c r="FAR30" s="67"/>
      <c r="FAS30" s="67"/>
      <c r="FAT30" s="67"/>
      <c r="FAU30" s="67"/>
      <c r="FAV30" s="67"/>
      <c r="FAW30" s="67"/>
      <c r="FAX30" s="67"/>
      <c r="FAY30" s="67"/>
      <c r="FAZ30" s="67"/>
      <c r="FBA30" s="67"/>
      <c r="FBB30" s="67"/>
      <c r="FBC30" s="67"/>
      <c r="FBD30" s="67"/>
      <c r="FBE30" s="67"/>
      <c r="FBF30" s="67"/>
      <c r="FBG30" s="67"/>
      <c r="FBH30" s="67"/>
      <c r="FBI30" s="67"/>
      <c r="FBJ30" s="67"/>
      <c r="FBK30" s="67"/>
      <c r="FBL30" s="67"/>
      <c r="FBM30" s="67"/>
      <c r="FBN30" s="67"/>
      <c r="FBO30" s="67"/>
      <c r="FBP30" s="67"/>
      <c r="FBQ30" s="67"/>
      <c r="FBR30" s="67"/>
      <c r="FBS30" s="67"/>
      <c r="FBT30" s="67"/>
      <c r="FBU30" s="67"/>
      <c r="FBV30" s="67"/>
      <c r="FBW30" s="67"/>
      <c r="FBX30" s="67"/>
      <c r="FBY30" s="67"/>
      <c r="FBZ30" s="67"/>
      <c r="FCA30" s="67"/>
      <c r="FCB30" s="67"/>
      <c r="FCC30" s="67"/>
      <c r="FCD30" s="67"/>
      <c r="FCE30" s="67"/>
      <c r="FCF30" s="67"/>
      <c r="FCG30" s="67"/>
      <c r="FCH30" s="67"/>
      <c r="FCI30" s="67"/>
      <c r="FCJ30" s="67"/>
      <c r="FCK30" s="67"/>
      <c r="FCL30" s="67"/>
      <c r="FCM30" s="67"/>
      <c r="FCN30" s="67"/>
      <c r="FCO30" s="67"/>
      <c r="FCP30" s="67"/>
      <c r="FCQ30" s="67"/>
      <c r="FCR30" s="67"/>
      <c r="FCS30" s="67"/>
      <c r="FCT30" s="67"/>
      <c r="FCU30" s="67"/>
      <c r="FCV30" s="67"/>
      <c r="FCW30" s="67"/>
      <c r="FCX30" s="67"/>
      <c r="FCY30" s="67"/>
      <c r="FCZ30" s="67"/>
      <c r="FDA30" s="67"/>
      <c r="FDB30" s="67"/>
      <c r="FDC30" s="67"/>
      <c r="FDD30" s="67"/>
      <c r="FDE30" s="67"/>
      <c r="FDF30" s="67"/>
      <c r="FDG30" s="67"/>
      <c r="FDH30" s="67"/>
      <c r="FDI30" s="67"/>
      <c r="FDJ30" s="67"/>
      <c r="FDK30" s="67"/>
      <c r="FDL30" s="67"/>
      <c r="FDM30" s="67"/>
      <c r="FDN30" s="67"/>
      <c r="FDO30" s="67"/>
      <c r="FDP30" s="67"/>
      <c r="FDQ30" s="67"/>
      <c r="FDR30" s="67"/>
      <c r="FDS30" s="67"/>
      <c r="FDT30" s="67"/>
      <c r="FDU30" s="67"/>
      <c r="FDV30" s="67"/>
      <c r="FDW30" s="67"/>
      <c r="FDX30" s="67"/>
      <c r="FDY30" s="67"/>
      <c r="FDZ30" s="67"/>
      <c r="FEA30" s="67"/>
      <c r="FEB30" s="67"/>
      <c r="FEC30" s="67"/>
      <c r="FED30" s="67"/>
      <c r="FEE30" s="67"/>
      <c r="FEF30" s="67"/>
      <c r="FEG30" s="67"/>
      <c r="FEH30" s="67"/>
      <c r="FEI30" s="67"/>
      <c r="FEJ30" s="67"/>
      <c r="FEK30" s="67"/>
      <c r="FEL30" s="67"/>
      <c r="FEM30" s="67"/>
      <c r="FEN30" s="67"/>
      <c r="FEO30" s="67"/>
      <c r="FEP30" s="67"/>
      <c r="FEQ30" s="67"/>
      <c r="FER30" s="67"/>
      <c r="FES30" s="67"/>
      <c r="FET30" s="67"/>
      <c r="FEU30" s="67"/>
      <c r="FEV30" s="67"/>
      <c r="FEW30" s="67"/>
      <c r="FEX30" s="67"/>
      <c r="FEY30" s="67"/>
      <c r="FEZ30" s="67"/>
      <c r="FFA30" s="67"/>
      <c r="FFB30" s="67"/>
      <c r="FFC30" s="67"/>
      <c r="FFD30" s="67"/>
      <c r="FFE30" s="67"/>
      <c r="FFF30" s="67"/>
      <c r="FFG30" s="67"/>
      <c r="FFH30" s="67"/>
      <c r="FFI30" s="67"/>
      <c r="FFJ30" s="67"/>
      <c r="FFK30" s="67"/>
      <c r="FFL30" s="67"/>
      <c r="FFM30" s="67"/>
      <c r="FFN30" s="67"/>
      <c r="FFO30" s="67"/>
      <c r="FFP30" s="67"/>
      <c r="FFQ30" s="67"/>
      <c r="FFR30" s="67"/>
      <c r="FFS30" s="67"/>
      <c r="FFT30" s="67"/>
      <c r="FFU30" s="67"/>
      <c r="FFV30" s="67"/>
      <c r="FFW30" s="67"/>
      <c r="FFX30" s="67"/>
      <c r="FFY30" s="67"/>
      <c r="FFZ30" s="67"/>
      <c r="FGA30" s="67"/>
      <c r="FGB30" s="67"/>
      <c r="FGC30" s="67"/>
      <c r="FGD30" s="67"/>
      <c r="FGE30" s="67"/>
      <c r="FGF30" s="67"/>
      <c r="FGG30" s="67"/>
      <c r="FGH30" s="67"/>
      <c r="FGI30" s="67"/>
      <c r="FGJ30" s="67"/>
      <c r="FGK30" s="67"/>
      <c r="FGL30" s="67"/>
      <c r="FGM30" s="67"/>
      <c r="FGN30" s="67"/>
      <c r="FGO30" s="67"/>
      <c r="FGP30" s="67"/>
      <c r="FGQ30" s="67"/>
      <c r="FGR30" s="67"/>
      <c r="FGS30" s="67"/>
      <c r="FGT30" s="67"/>
      <c r="FGU30" s="67"/>
      <c r="FGV30" s="67"/>
      <c r="FGW30" s="67"/>
      <c r="FGX30" s="67"/>
      <c r="FGY30" s="67"/>
      <c r="FGZ30" s="67"/>
      <c r="FHA30" s="67"/>
      <c r="FHB30" s="67"/>
      <c r="FHC30" s="67"/>
      <c r="FHD30" s="67"/>
      <c r="FHE30" s="67"/>
      <c r="FHF30" s="67"/>
      <c r="FHG30" s="67"/>
      <c r="FHH30" s="67"/>
      <c r="FHI30" s="67"/>
      <c r="FHJ30" s="67"/>
      <c r="FHK30" s="67"/>
      <c r="FHL30" s="67"/>
      <c r="FHM30" s="67"/>
      <c r="FHN30" s="67"/>
      <c r="FHO30" s="67"/>
      <c r="FHP30" s="67"/>
      <c r="FHQ30" s="67"/>
      <c r="FHR30" s="67"/>
      <c r="FHS30" s="67"/>
      <c r="FHT30" s="67"/>
      <c r="FHU30" s="67"/>
      <c r="FHV30" s="67"/>
      <c r="FHW30" s="67"/>
      <c r="FHX30" s="67"/>
      <c r="FHY30" s="67"/>
      <c r="FHZ30" s="67"/>
      <c r="FIA30" s="67"/>
      <c r="FIB30" s="67"/>
      <c r="FIC30" s="67"/>
      <c r="FID30" s="67"/>
      <c r="FIE30" s="67"/>
      <c r="FIF30" s="67"/>
      <c r="FIG30" s="67"/>
      <c r="FIH30" s="67"/>
      <c r="FII30" s="67"/>
      <c r="FIJ30" s="67"/>
      <c r="FIK30" s="67"/>
      <c r="FIL30" s="67"/>
      <c r="FIM30" s="67"/>
      <c r="FIN30" s="67"/>
      <c r="FIO30" s="67"/>
      <c r="FIP30" s="67"/>
      <c r="FIQ30" s="67"/>
      <c r="FIR30" s="67"/>
      <c r="FIS30" s="67"/>
      <c r="FIT30" s="67"/>
      <c r="FIU30" s="67"/>
      <c r="FIV30" s="67"/>
      <c r="FIW30" s="67"/>
      <c r="FIX30" s="67"/>
      <c r="FIY30" s="67"/>
      <c r="FIZ30" s="67"/>
      <c r="FJA30" s="67"/>
      <c r="FJB30" s="67"/>
      <c r="FJC30" s="67"/>
      <c r="FJD30" s="67"/>
      <c r="FJE30" s="67"/>
      <c r="FJF30" s="67"/>
      <c r="FJG30" s="67"/>
      <c r="FJH30" s="67"/>
      <c r="FJI30" s="67"/>
      <c r="FJJ30" s="67"/>
      <c r="FJK30" s="67"/>
      <c r="FJL30" s="67"/>
      <c r="FJM30" s="67"/>
      <c r="FJN30" s="67"/>
      <c r="FJO30" s="67"/>
      <c r="FJP30" s="67"/>
      <c r="FJQ30" s="67"/>
      <c r="FJR30" s="67"/>
      <c r="FJS30" s="67"/>
      <c r="FJT30" s="67"/>
      <c r="FJU30" s="67"/>
      <c r="FJV30" s="67"/>
      <c r="FJW30" s="67"/>
      <c r="FJX30" s="67"/>
      <c r="FJY30" s="67"/>
      <c r="FJZ30" s="67"/>
      <c r="FKA30" s="67"/>
      <c r="FKB30" s="67"/>
      <c r="FKC30" s="67"/>
      <c r="FKD30" s="67"/>
      <c r="FKE30" s="67"/>
      <c r="FKF30" s="67"/>
      <c r="FKG30" s="67"/>
      <c r="FKH30" s="67"/>
      <c r="FKI30" s="67"/>
      <c r="FKJ30" s="67"/>
      <c r="FKK30" s="67"/>
      <c r="FKL30" s="67"/>
      <c r="FKM30" s="67"/>
      <c r="FKN30" s="67"/>
      <c r="FKO30" s="67"/>
      <c r="FKP30" s="67"/>
      <c r="FKQ30" s="67"/>
      <c r="FKR30" s="67"/>
      <c r="FKS30" s="67"/>
      <c r="FKT30" s="67"/>
      <c r="FKU30" s="67"/>
      <c r="FKV30" s="67"/>
      <c r="FKW30" s="67"/>
      <c r="FKX30" s="67"/>
      <c r="FKY30" s="67"/>
      <c r="FKZ30" s="67"/>
      <c r="FLA30" s="67"/>
      <c r="FLB30" s="67"/>
      <c r="FLC30" s="67"/>
      <c r="FLD30" s="67"/>
      <c r="FLE30" s="67"/>
      <c r="FLF30" s="67"/>
      <c r="FLG30" s="67"/>
      <c r="FLH30" s="67"/>
      <c r="FLI30" s="67"/>
      <c r="FLJ30" s="67"/>
      <c r="FLK30" s="67"/>
      <c r="FLL30" s="67"/>
      <c r="FLM30" s="67"/>
      <c r="FLN30" s="67"/>
      <c r="FLO30" s="67"/>
      <c r="FLP30" s="67"/>
      <c r="FLQ30" s="67"/>
      <c r="FLR30" s="67"/>
      <c r="FLS30" s="67"/>
      <c r="FLT30" s="67"/>
      <c r="FLU30" s="67"/>
      <c r="FLV30" s="67"/>
      <c r="FLW30" s="67"/>
      <c r="FLX30" s="67"/>
      <c r="FLY30" s="67"/>
      <c r="FLZ30" s="67"/>
      <c r="FMA30" s="67"/>
      <c r="FMB30" s="67"/>
      <c r="FMC30" s="67"/>
      <c r="FMD30" s="67"/>
      <c r="FME30" s="67"/>
      <c r="FMF30" s="67"/>
      <c r="FMG30" s="67"/>
      <c r="FMH30" s="67"/>
      <c r="FMI30" s="67"/>
      <c r="FMJ30" s="67"/>
      <c r="FMK30" s="67"/>
      <c r="FML30" s="67"/>
      <c r="FMM30" s="67"/>
      <c r="FMN30" s="67"/>
      <c r="FMO30" s="67"/>
      <c r="FMP30" s="67"/>
      <c r="FMQ30" s="67"/>
      <c r="FMR30" s="67"/>
      <c r="FMS30" s="67"/>
      <c r="FMT30" s="67"/>
      <c r="FMU30" s="67"/>
      <c r="FMV30" s="67"/>
      <c r="FMW30" s="67"/>
      <c r="FMX30" s="67"/>
      <c r="FMY30" s="67"/>
      <c r="FMZ30" s="67"/>
      <c r="FNA30" s="67"/>
      <c r="FNB30" s="67"/>
      <c r="FNC30" s="67"/>
      <c r="FND30" s="67"/>
      <c r="FNE30" s="67"/>
      <c r="FNF30" s="67"/>
      <c r="FNG30" s="67"/>
      <c r="FNH30" s="67"/>
      <c r="FNI30" s="67"/>
      <c r="FNJ30" s="67"/>
      <c r="FNK30" s="67"/>
      <c r="FNL30" s="67"/>
      <c r="FNM30" s="67"/>
      <c r="FNN30" s="67"/>
      <c r="FNO30" s="67"/>
      <c r="FNP30" s="67"/>
      <c r="FNQ30" s="67"/>
      <c r="FNR30" s="67"/>
      <c r="FNS30" s="67"/>
      <c r="FNT30" s="67"/>
      <c r="FNU30" s="67"/>
      <c r="FNV30" s="67"/>
      <c r="FNW30" s="67"/>
      <c r="FNX30" s="67"/>
      <c r="FNY30" s="67"/>
      <c r="FNZ30" s="67"/>
      <c r="FOA30" s="67"/>
      <c r="FOB30" s="67"/>
      <c r="FOC30" s="67"/>
      <c r="FOD30" s="67"/>
      <c r="FOE30" s="67"/>
      <c r="FOF30" s="67"/>
      <c r="FOG30" s="67"/>
      <c r="FOH30" s="67"/>
      <c r="FOI30" s="67"/>
      <c r="FOJ30" s="67"/>
      <c r="FOK30" s="67"/>
      <c r="FOL30" s="67"/>
      <c r="FOM30" s="67"/>
      <c r="FON30" s="67"/>
      <c r="FOO30" s="67"/>
      <c r="FOP30" s="67"/>
      <c r="FOQ30" s="67"/>
      <c r="FOR30" s="67"/>
      <c r="FOS30" s="67"/>
      <c r="FOT30" s="67"/>
      <c r="FOU30" s="67"/>
      <c r="FOV30" s="67"/>
      <c r="FOW30" s="67"/>
      <c r="FOX30" s="67"/>
      <c r="FOY30" s="67"/>
      <c r="FOZ30" s="67"/>
      <c r="FPA30" s="67"/>
      <c r="FPB30" s="67"/>
      <c r="FPC30" s="67"/>
      <c r="FPD30" s="67"/>
      <c r="FPE30" s="67"/>
      <c r="FPF30" s="67"/>
      <c r="FPG30" s="67"/>
      <c r="FPH30" s="67"/>
      <c r="FPI30" s="67"/>
      <c r="FPJ30" s="67"/>
      <c r="FPK30" s="67"/>
      <c r="FPL30" s="67"/>
      <c r="FPM30" s="67"/>
      <c r="FPN30" s="67"/>
      <c r="FPO30" s="67"/>
      <c r="FPP30" s="67"/>
      <c r="FPQ30" s="67"/>
      <c r="FPR30" s="67"/>
      <c r="FPS30" s="67"/>
      <c r="FPT30" s="67"/>
      <c r="FPU30" s="67"/>
      <c r="FPV30" s="67"/>
      <c r="FPW30" s="67"/>
      <c r="FPX30" s="67"/>
      <c r="FPY30" s="67"/>
      <c r="FPZ30" s="67"/>
      <c r="FQA30" s="67"/>
      <c r="FQB30" s="67"/>
      <c r="FQC30" s="67"/>
      <c r="FQD30" s="67"/>
      <c r="FQE30" s="67"/>
      <c r="FQF30" s="67"/>
      <c r="FQG30" s="67"/>
      <c r="FQH30" s="67"/>
      <c r="FQI30" s="67"/>
      <c r="FQJ30" s="67"/>
      <c r="FQK30" s="67"/>
      <c r="FQL30" s="67"/>
      <c r="FQM30" s="67"/>
      <c r="FQN30" s="67"/>
      <c r="FQO30" s="67"/>
      <c r="FQP30" s="67"/>
      <c r="FQQ30" s="67"/>
      <c r="FQR30" s="67"/>
      <c r="FQS30" s="67"/>
      <c r="FQT30" s="67"/>
      <c r="FQU30" s="67"/>
      <c r="FQV30" s="67"/>
      <c r="FQW30" s="67"/>
      <c r="FQX30" s="67"/>
      <c r="FQY30" s="67"/>
      <c r="FQZ30" s="67"/>
      <c r="FRA30" s="67"/>
      <c r="FRB30" s="67"/>
      <c r="FRC30" s="67"/>
      <c r="FRD30" s="67"/>
      <c r="FRE30" s="67"/>
      <c r="FRF30" s="67"/>
      <c r="FRG30" s="67"/>
      <c r="FRH30" s="67"/>
      <c r="FRI30" s="67"/>
      <c r="FRJ30" s="67"/>
      <c r="FRK30" s="67"/>
      <c r="FRL30" s="67"/>
      <c r="FRM30" s="67"/>
      <c r="FRN30" s="67"/>
      <c r="FRO30" s="67"/>
      <c r="FRP30" s="67"/>
      <c r="FRQ30" s="67"/>
      <c r="FRR30" s="67"/>
      <c r="FRS30" s="67"/>
      <c r="FRT30" s="67"/>
      <c r="FRU30" s="67"/>
      <c r="FRV30" s="67"/>
      <c r="FRW30" s="67"/>
      <c r="FRX30" s="67"/>
      <c r="FRY30" s="67"/>
      <c r="FRZ30" s="67"/>
      <c r="FSA30" s="67"/>
      <c r="FSB30" s="67"/>
      <c r="FSC30" s="67"/>
      <c r="FSD30" s="67"/>
      <c r="FSE30" s="67"/>
      <c r="FSF30" s="67"/>
      <c r="FSG30" s="67"/>
      <c r="FSH30" s="67"/>
      <c r="FSI30" s="67"/>
      <c r="FSJ30" s="67"/>
      <c r="FSK30" s="67"/>
      <c r="FSL30" s="67"/>
      <c r="FSM30" s="67"/>
      <c r="FSN30" s="67"/>
      <c r="FSO30" s="67"/>
      <c r="FSP30" s="67"/>
      <c r="FSQ30" s="67"/>
      <c r="FSR30" s="67"/>
      <c r="FSS30" s="67"/>
      <c r="FST30" s="67"/>
      <c r="FSU30" s="67"/>
      <c r="FSV30" s="67"/>
      <c r="FSW30" s="67"/>
      <c r="FSX30" s="67"/>
      <c r="FSY30" s="67"/>
      <c r="FSZ30" s="67"/>
      <c r="FTA30" s="67"/>
      <c r="FTB30" s="67"/>
      <c r="FTC30" s="67"/>
      <c r="FTD30" s="67"/>
      <c r="FTE30" s="67"/>
      <c r="FTF30" s="67"/>
      <c r="FTG30" s="67"/>
      <c r="FTH30" s="67"/>
      <c r="FTI30" s="67"/>
      <c r="FTJ30" s="67"/>
      <c r="FTK30" s="67"/>
      <c r="FTL30" s="67"/>
      <c r="FTM30" s="67"/>
      <c r="FTN30" s="67"/>
      <c r="FTO30" s="67"/>
      <c r="FTP30" s="67"/>
      <c r="FTQ30" s="67"/>
      <c r="FTR30" s="67"/>
      <c r="FTS30" s="67"/>
      <c r="FTT30" s="67"/>
      <c r="FTU30" s="67"/>
      <c r="FTV30" s="67"/>
      <c r="FTW30" s="67"/>
      <c r="FTX30" s="67"/>
      <c r="FTY30" s="67"/>
      <c r="FTZ30" s="67"/>
      <c r="FUA30" s="67"/>
      <c r="FUB30" s="67"/>
      <c r="FUC30" s="67"/>
      <c r="FUD30" s="67"/>
      <c r="FUE30" s="67"/>
      <c r="FUF30" s="67"/>
      <c r="FUG30" s="67"/>
      <c r="FUH30" s="67"/>
      <c r="FUI30" s="67"/>
      <c r="FUJ30" s="67"/>
      <c r="FUK30" s="67"/>
      <c r="FUL30" s="67"/>
      <c r="FUM30" s="67"/>
      <c r="FUN30" s="67"/>
      <c r="FUO30" s="67"/>
      <c r="FUP30" s="67"/>
      <c r="FUQ30" s="67"/>
      <c r="FUR30" s="67"/>
      <c r="FUS30" s="67"/>
      <c r="FUT30" s="67"/>
      <c r="FUU30" s="67"/>
      <c r="FUV30" s="67"/>
      <c r="FUW30" s="67"/>
      <c r="FUX30" s="67"/>
      <c r="FUY30" s="67"/>
      <c r="FUZ30" s="67"/>
      <c r="FVA30" s="67"/>
      <c r="FVB30" s="67"/>
      <c r="FVC30" s="67"/>
      <c r="FVD30" s="67"/>
      <c r="FVE30" s="67"/>
      <c r="FVF30" s="67"/>
      <c r="FVG30" s="67"/>
      <c r="FVH30" s="67"/>
      <c r="FVI30" s="67"/>
      <c r="FVJ30" s="67"/>
      <c r="FVK30" s="67"/>
      <c r="FVL30" s="67"/>
      <c r="FVM30" s="67"/>
      <c r="FVN30" s="67"/>
      <c r="FVO30" s="67"/>
      <c r="FVP30" s="67"/>
      <c r="FVQ30" s="67"/>
      <c r="FVR30" s="67"/>
      <c r="FVS30" s="67"/>
      <c r="FVT30" s="67"/>
      <c r="FVU30" s="67"/>
      <c r="FVV30" s="67"/>
      <c r="FVW30" s="67"/>
      <c r="FVX30" s="67"/>
      <c r="FVY30" s="67"/>
      <c r="FVZ30" s="67"/>
      <c r="FWA30" s="67"/>
      <c r="FWB30" s="67"/>
      <c r="FWC30" s="67"/>
      <c r="FWD30" s="67"/>
      <c r="FWE30" s="67"/>
      <c r="FWF30" s="67"/>
      <c r="FWG30" s="67"/>
      <c r="FWH30" s="67"/>
      <c r="FWI30" s="67"/>
      <c r="FWJ30" s="67"/>
      <c r="FWK30" s="67"/>
      <c r="FWL30" s="67"/>
      <c r="FWM30" s="67"/>
      <c r="FWN30" s="67"/>
      <c r="FWO30" s="67"/>
      <c r="FWP30" s="67"/>
      <c r="FWQ30" s="67"/>
      <c r="FWR30" s="67"/>
      <c r="FWS30" s="67"/>
      <c r="FWT30" s="67"/>
      <c r="FWU30" s="67"/>
      <c r="FWV30" s="67"/>
      <c r="FWW30" s="67"/>
      <c r="FWX30" s="67"/>
      <c r="FWY30" s="67"/>
      <c r="FWZ30" s="67"/>
      <c r="FXA30" s="67"/>
      <c r="FXB30" s="67"/>
      <c r="FXC30" s="67"/>
      <c r="FXD30" s="67"/>
      <c r="FXE30" s="67"/>
      <c r="FXF30" s="67"/>
      <c r="FXG30" s="67"/>
      <c r="FXH30" s="67"/>
      <c r="FXI30" s="67"/>
      <c r="FXJ30" s="67"/>
      <c r="FXK30" s="67"/>
      <c r="FXL30" s="67"/>
      <c r="FXM30" s="67"/>
      <c r="FXN30" s="67"/>
      <c r="FXO30" s="67"/>
      <c r="FXP30" s="67"/>
      <c r="FXQ30" s="67"/>
      <c r="FXR30" s="67"/>
      <c r="FXS30" s="67"/>
      <c r="FXT30" s="67"/>
      <c r="FXU30" s="67"/>
      <c r="FXV30" s="67"/>
      <c r="FXW30" s="67"/>
      <c r="FXX30" s="67"/>
      <c r="FXY30" s="67"/>
      <c r="FXZ30" s="67"/>
      <c r="FYA30" s="67"/>
      <c r="FYB30" s="67"/>
      <c r="FYC30" s="67"/>
      <c r="FYD30" s="67"/>
      <c r="FYE30" s="67"/>
      <c r="FYF30" s="67"/>
      <c r="FYG30" s="67"/>
      <c r="FYH30" s="67"/>
      <c r="FYI30" s="67"/>
      <c r="FYJ30" s="67"/>
      <c r="FYK30" s="67"/>
      <c r="FYL30" s="67"/>
      <c r="FYM30" s="67"/>
      <c r="FYN30" s="67"/>
      <c r="FYO30" s="67"/>
      <c r="FYP30" s="67"/>
      <c r="FYQ30" s="67"/>
      <c r="FYR30" s="67"/>
      <c r="FYS30" s="67"/>
      <c r="FYT30" s="67"/>
      <c r="FYU30" s="67"/>
      <c r="FYV30" s="67"/>
      <c r="FYW30" s="67"/>
      <c r="FYX30" s="67"/>
      <c r="FYY30" s="67"/>
      <c r="FYZ30" s="67"/>
      <c r="FZA30" s="67"/>
      <c r="FZB30" s="67"/>
      <c r="FZC30" s="67"/>
      <c r="FZD30" s="67"/>
      <c r="FZE30" s="67"/>
      <c r="FZF30" s="67"/>
      <c r="FZG30" s="67"/>
      <c r="FZH30" s="67"/>
      <c r="FZI30" s="67"/>
      <c r="FZJ30" s="67"/>
      <c r="FZK30" s="67"/>
      <c r="FZL30" s="67"/>
      <c r="FZM30" s="67"/>
      <c r="FZN30" s="67"/>
      <c r="FZO30" s="67"/>
      <c r="FZP30" s="67"/>
      <c r="FZQ30" s="67"/>
      <c r="FZR30" s="67"/>
      <c r="FZS30" s="67"/>
      <c r="FZT30" s="67"/>
      <c r="FZU30" s="67"/>
      <c r="FZV30" s="67"/>
      <c r="FZW30" s="67"/>
      <c r="FZX30" s="67"/>
      <c r="FZY30" s="67"/>
      <c r="FZZ30" s="67"/>
      <c r="GAA30" s="67"/>
      <c r="GAB30" s="67"/>
      <c r="GAC30" s="67"/>
      <c r="GAD30" s="67"/>
      <c r="GAE30" s="67"/>
      <c r="GAF30" s="67"/>
      <c r="GAG30" s="67"/>
      <c r="GAH30" s="67"/>
      <c r="GAI30" s="67"/>
      <c r="GAJ30" s="67"/>
      <c r="GAK30" s="67"/>
      <c r="GAL30" s="67"/>
      <c r="GAM30" s="67"/>
      <c r="GAN30" s="67"/>
      <c r="GAO30" s="67"/>
      <c r="GAP30" s="67"/>
      <c r="GAQ30" s="67"/>
      <c r="GAR30" s="67"/>
      <c r="GAS30" s="67"/>
      <c r="GAT30" s="67"/>
      <c r="GAU30" s="67"/>
      <c r="GAV30" s="67"/>
      <c r="GAW30" s="67"/>
      <c r="GAX30" s="67"/>
      <c r="GAY30" s="67"/>
      <c r="GAZ30" s="67"/>
      <c r="GBA30" s="67"/>
      <c r="GBB30" s="67"/>
      <c r="GBC30" s="67"/>
      <c r="GBD30" s="67"/>
      <c r="GBE30" s="67"/>
      <c r="GBF30" s="67"/>
      <c r="GBG30" s="67"/>
      <c r="GBH30" s="67"/>
      <c r="GBI30" s="67"/>
      <c r="GBJ30" s="67"/>
      <c r="GBK30" s="67"/>
      <c r="GBL30" s="67"/>
      <c r="GBM30" s="67"/>
      <c r="GBN30" s="67"/>
      <c r="GBO30" s="67"/>
      <c r="GBP30" s="67"/>
      <c r="GBQ30" s="67"/>
      <c r="GBR30" s="67"/>
      <c r="GBS30" s="67"/>
      <c r="GBT30" s="67"/>
      <c r="GBU30" s="67"/>
      <c r="GBV30" s="67"/>
      <c r="GBW30" s="67"/>
      <c r="GBX30" s="67"/>
      <c r="GBY30" s="67"/>
      <c r="GBZ30" s="67"/>
      <c r="GCA30" s="67"/>
      <c r="GCB30" s="67"/>
      <c r="GCC30" s="67"/>
      <c r="GCD30" s="67"/>
      <c r="GCE30" s="67"/>
      <c r="GCF30" s="67"/>
      <c r="GCG30" s="67"/>
      <c r="GCH30" s="67"/>
      <c r="GCI30" s="67"/>
      <c r="GCJ30" s="67"/>
      <c r="GCK30" s="67"/>
      <c r="GCL30" s="67"/>
      <c r="GCM30" s="67"/>
      <c r="GCN30" s="67"/>
      <c r="GCO30" s="67"/>
      <c r="GCP30" s="67"/>
      <c r="GCQ30" s="67"/>
      <c r="GCR30" s="67"/>
      <c r="GCS30" s="67"/>
      <c r="GCT30" s="67"/>
      <c r="GCU30" s="67"/>
      <c r="GCV30" s="67"/>
      <c r="GCW30" s="67"/>
      <c r="GCX30" s="67"/>
      <c r="GCY30" s="67"/>
      <c r="GCZ30" s="67"/>
      <c r="GDA30" s="67"/>
      <c r="GDB30" s="67"/>
      <c r="GDC30" s="67"/>
      <c r="GDD30" s="67"/>
      <c r="GDE30" s="67"/>
      <c r="GDF30" s="67"/>
      <c r="GDG30" s="67"/>
      <c r="GDH30" s="67"/>
      <c r="GDI30" s="67"/>
      <c r="GDJ30" s="67"/>
      <c r="GDK30" s="67"/>
      <c r="GDL30" s="67"/>
      <c r="GDM30" s="67"/>
      <c r="GDN30" s="67"/>
      <c r="GDO30" s="67"/>
      <c r="GDP30" s="67"/>
      <c r="GDQ30" s="67"/>
      <c r="GDR30" s="67"/>
      <c r="GDS30" s="67"/>
      <c r="GDT30" s="67"/>
      <c r="GDU30" s="67"/>
      <c r="GDV30" s="67"/>
      <c r="GDW30" s="67"/>
      <c r="GDX30" s="67"/>
      <c r="GDY30" s="67"/>
      <c r="GDZ30" s="67"/>
      <c r="GEA30" s="67"/>
      <c r="GEB30" s="67"/>
      <c r="GEC30" s="67"/>
      <c r="GED30" s="67"/>
      <c r="GEE30" s="67"/>
      <c r="GEF30" s="67"/>
      <c r="GEG30" s="67"/>
      <c r="GEH30" s="67"/>
      <c r="GEI30" s="67"/>
      <c r="GEJ30" s="67"/>
      <c r="GEK30" s="67"/>
      <c r="GEL30" s="67"/>
      <c r="GEM30" s="67"/>
      <c r="GEN30" s="67"/>
      <c r="GEO30" s="67"/>
      <c r="GEP30" s="67"/>
      <c r="GEQ30" s="67"/>
      <c r="GER30" s="67"/>
      <c r="GES30" s="67"/>
      <c r="GET30" s="67"/>
      <c r="GEU30" s="67"/>
      <c r="GEV30" s="67"/>
      <c r="GEW30" s="67"/>
      <c r="GEX30" s="67"/>
      <c r="GEY30" s="67"/>
      <c r="GEZ30" s="67"/>
      <c r="GFA30" s="67"/>
      <c r="GFB30" s="67"/>
      <c r="GFC30" s="67"/>
      <c r="GFD30" s="67"/>
      <c r="GFE30" s="67"/>
      <c r="GFF30" s="67"/>
      <c r="GFG30" s="67"/>
      <c r="GFH30" s="67"/>
      <c r="GFI30" s="67"/>
      <c r="GFJ30" s="67"/>
      <c r="GFK30" s="67"/>
      <c r="GFL30" s="67"/>
      <c r="GFM30" s="67"/>
      <c r="GFN30" s="67"/>
      <c r="GFO30" s="67"/>
      <c r="GFP30" s="67"/>
      <c r="GFQ30" s="67"/>
      <c r="GFR30" s="67"/>
      <c r="GFS30" s="67"/>
      <c r="GFT30" s="67"/>
      <c r="GFU30" s="67"/>
      <c r="GFV30" s="67"/>
      <c r="GFW30" s="67"/>
      <c r="GFX30" s="67"/>
      <c r="GFY30" s="67"/>
      <c r="GFZ30" s="67"/>
      <c r="GGA30" s="67"/>
      <c r="GGB30" s="67"/>
      <c r="GGC30" s="67"/>
      <c r="GGD30" s="67"/>
      <c r="GGE30" s="67"/>
      <c r="GGF30" s="67"/>
      <c r="GGG30" s="67"/>
      <c r="GGH30" s="67"/>
      <c r="GGI30" s="67"/>
      <c r="GGJ30" s="67"/>
      <c r="GGK30" s="67"/>
      <c r="GGL30" s="67"/>
      <c r="GGM30" s="67"/>
      <c r="GGN30" s="67"/>
      <c r="GGO30" s="67"/>
      <c r="GGP30" s="67"/>
      <c r="GGQ30" s="67"/>
      <c r="GGR30" s="67"/>
      <c r="GGS30" s="67"/>
      <c r="GGT30" s="67"/>
      <c r="GGU30" s="67"/>
      <c r="GGV30" s="67"/>
      <c r="GGW30" s="67"/>
      <c r="GGX30" s="67"/>
      <c r="GGY30" s="67"/>
      <c r="GGZ30" s="67"/>
      <c r="GHA30" s="67"/>
      <c r="GHB30" s="67"/>
      <c r="GHC30" s="67"/>
      <c r="GHD30" s="67"/>
      <c r="GHE30" s="67"/>
      <c r="GHF30" s="67"/>
      <c r="GHG30" s="67"/>
      <c r="GHH30" s="67"/>
      <c r="GHI30" s="67"/>
      <c r="GHJ30" s="67"/>
      <c r="GHK30" s="67"/>
      <c r="GHL30" s="67"/>
      <c r="GHM30" s="67"/>
      <c r="GHN30" s="67"/>
      <c r="GHO30" s="67"/>
      <c r="GHP30" s="67"/>
      <c r="GHQ30" s="67"/>
      <c r="GHR30" s="67"/>
      <c r="GHS30" s="67"/>
      <c r="GHT30" s="67"/>
      <c r="GHU30" s="67"/>
      <c r="GHV30" s="67"/>
      <c r="GHW30" s="67"/>
      <c r="GHX30" s="67"/>
      <c r="GHY30" s="67"/>
      <c r="GHZ30" s="67"/>
      <c r="GIA30" s="67"/>
      <c r="GIB30" s="67"/>
      <c r="GIC30" s="67"/>
      <c r="GID30" s="67"/>
      <c r="GIE30" s="67"/>
      <c r="GIF30" s="67"/>
      <c r="GIG30" s="67"/>
      <c r="GIH30" s="67"/>
      <c r="GII30" s="67"/>
      <c r="GIJ30" s="67"/>
      <c r="GIK30" s="67"/>
      <c r="GIL30" s="67"/>
      <c r="GIM30" s="67"/>
      <c r="GIN30" s="67"/>
      <c r="GIO30" s="67"/>
      <c r="GIP30" s="67"/>
      <c r="GIQ30" s="67"/>
      <c r="GIR30" s="67"/>
      <c r="GIS30" s="67"/>
      <c r="GIT30" s="67"/>
      <c r="GIU30" s="67"/>
      <c r="GIV30" s="67"/>
      <c r="GIW30" s="67"/>
      <c r="GIX30" s="67"/>
      <c r="GIY30" s="67"/>
      <c r="GIZ30" s="67"/>
      <c r="GJA30" s="67"/>
      <c r="GJB30" s="67"/>
      <c r="GJC30" s="67"/>
      <c r="GJD30" s="67"/>
      <c r="GJE30" s="67"/>
      <c r="GJF30" s="67"/>
      <c r="GJG30" s="67"/>
      <c r="GJH30" s="67"/>
      <c r="GJI30" s="67"/>
      <c r="GJJ30" s="67"/>
      <c r="GJK30" s="67"/>
      <c r="GJL30" s="67"/>
      <c r="GJM30" s="67"/>
      <c r="GJN30" s="67"/>
      <c r="GJO30" s="67"/>
      <c r="GJP30" s="67"/>
      <c r="GJQ30" s="67"/>
      <c r="GJR30" s="67"/>
      <c r="GJS30" s="67"/>
      <c r="GJT30" s="67"/>
      <c r="GJU30" s="67"/>
      <c r="GJV30" s="67"/>
      <c r="GJW30" s="67"/>
      <c r="GJX30" s="67"/>
      <c r="GJY30" s="67"/>
      <c r="GJZ30" s="67"/>
      <c r="GKA30" s="67"/>
      <c r="GKB30" s="67"/>
      <c r="GKC30" s="67"/>
      <c r="GKD30" s="67"/>
      <c r="GKE30" s="67"/>
      <c r="GKF30" s="67"/>
      <c r="GKG30" s="67"/>
      <c r="GKH30" s="67"/>
      <c r="GKI30" s="67"/>
      <c r="GKJ30" s="67"/>
      <c r="GKK30" s="67"/>
      <c r="GKL30" s="67"/>
      <c r="GKM30" s="67"/>
      <c r="GKN30" s="67"/>
      <c r="GKO30" s="67"/>
      <c r="GKP30" s="67"/>
      <c r="GKQ30" s="67"/>
      <c r="GKR30" s="67"/>
      <c r="GKS30" s="67"/>
      <c r="GKT30" s="67"/>
      <c r="GKU30" s="67"/>
      <c r="GKV30" s="67"/>
      <c r="GKW30" s="67"/>
      <c r="GKX30" s="67"/>
      <c r="GKY30" s="67"/>
      <c r="GKZ30" s="67"/>
      <c r="GLA30" s="67"/>
      <c r="GLB30" s="67"/>
      <c r="GLC30" s="67"/>
      <c r="GLD30" s="67"/>
      <c r="GLE30" s="67"/>
      <c r="GLF30" s="67"/>
      <c r="GLG30" s="67"/>
      <c r="GLH30" s="67"/>
      <c r="GLI30" s="67"/>
      <c r="GLJ30" s="67"/>
      <c r="GLK30" s="67"/>
      <c r="GLL30" s="67"/>
      <c r="GLM30" s="67"/>
      <c r="GLN30" s="67"/>
      <c r="GLO30" s="67"/>
      <c r="GLP30" s="67"/>
      <c r="GLQ30" s="67"/>
      <c r="GLR30" s="67"/>
      <c r="GLS30" s="67"/>
      <c r="GLT30" s="67"/>
      <c r="GLU30" s="67"/>
      <c r="GLV30" s="67"/>
      <c r="GLW30" s="67"/>
      <c r="GLX30" s="67"/>
      <c r="GLY30" s="67"/>
      <c r="GLZ30" s="67"/>
      <c r="GMA30" s="67"/>
      <c r="GMB30" s="67"/>
      <c r="GMC30" s="67"/>
      <c r="GMD30" s="67"/>
      <c r="GME30" s="67"/>
      <c r="GMF30" s="67"/>
      <c r="GMG30" s="67"/>
      <c r="GMH30" s="67"/>
      <c r="GMI30" s="67"/>
      <c r="GMJ30" s="67"/>
      <c r="GMK30" s="67"/>
      <c r="GML30" s="67"/>
      <c r="GMM30" s="67"/>
      <c r="GMN30" s="67"/>
      <c r="GMO30" s="67"/>
      <c r="GMP30" s="67"/>
      <c r="GMQ30" s="67"/>
      <c r="GMR30" s="67"/>
      <c r="GMS30" s="67"/>
      <c r="GMT30" s="67"/>
      <c r="GMU30" s="67"/>
      <c r="GMV30" s="67"/>
      <c r="GMW30" s="67"/>
      <c r="GMX30" s="67"/>
      <c r="GMY30" s="67"/>
      <c r="GMZ30" s="67"/>
      <c r="GNA30" s="67"/>
      <c r="GNB30" s="67"/>
      <c r="GNC30" s="67"/>
      <c r="GND30" s="67"/>
      <c r="GNE30" s="67"/>
      <c r="GNF30" s="67"/>
      <c r="GNG30" s="67"/>
      <c r="GNH30" s="67"/>
      <c r="GNI30" s="67"/>
      <c r="GNJ30" s="67"/>
      <c r="GNK30" s="67"/>
      <c r="GNL30" s="67"/>
      <c r="GNM30" s="67"/>
      <c r="GNN30" s="67"/>
      <c r="GNO30" s="67"/>
      <c r="GNP30" s="67"/>
      <c r="GNQ30" s="67"/>
      <c r="GNR30" s="67"/>
      <c r="GNS30" s="67"/>
      <c r="GNT30" s="67"/>
      <c r="GNU30" s="67"/>
      <c r="GNV30" s="67"/>
      <c r="GNW30" s="67"/>
      <c r="GNX30" s="67"/>
      <c r="GNY30" s="67"/>
      <c r="GNZ30" s="67"/>
      <c r="GOA30" s="67"/>
      <c r="GOB30" s="67"/>
      <c r="GOC30" s="67"/>
      <c r="GOD30" s="67"/>
      <c r="GOE30" s="67"/>
      <c r="GOF30" s="67"/>
      <c r="GOG30" s="67"/>
      <c r="GOH30" s="67"/>
      <c r="GOI30" s="67"/>
      <c r="GOJ30" s="67"/>
      <c r="GOK30" s="67"/>
      <c r="GOL30" s="67"/>
      <c r="GOM30" s="67"/>
      <c r="GON30" s="67"/>
      <c r="GOO30" s="67"/>
      <c r="GOP30" s="67"/>
      <c r="GOQ30" s="67"/>
      <c r="GOR30" s="67"/>
      <c r="GOS30" s="67"/>
      <c r="GOT30" s="67"/>
      <c r="GOU30" s="67"/>
      <c r="GOV30" s="67"/>
      <c r="GOW30" s="67"/>
      <c r="GOX30" s="67"/>
      <c r="GOY30" s="67"/>
      <c r="GOZ30" s="67"/>
      <c r="GPA30" s="67"/>
      <c r="GPB30" s="67"/>
      <c r="GPC30" s="67"/>
      <c r="GPD30" s="67"/>
      <c r="GPE30" s="67"/>
      <c r="GPF30" s="67"/>
      <c r="GPG30" s="67"/>
      <c r="GPH30" s="67"/>
      <c r="GPI30" s="67"/>
      <c r="GPJ30" s="67"/>
      <c r="GPK30" s="67"/>
      <c r="GPL30" s="67"/>
      <c r="GPM30" s="67"/>
      <c r="GPN30" s="67"/>
      <c r="GPO30" s="67"/>
      <c r="GPP30" s="67"/>
      <c r="GPQ30" s="67"/>
      <c r="GPR30" s="67"/>
      <c r="GPS30" s="67"/>
      <c r="GPT30" s="67"/>
      <c r="GPU30" s="67"/>
      <c r="GPV30" s="67"/>
      <c r="GPW30" s="67"/>
      <c r="GPX30" s="67"/>
      <c r="GPY30" s="67"/>
      <c r="GPZ30" s="67"/>
      <c r="GQA30" s="67"/>
      <c r="GQB30" s="67"/>
      <c r="GQC30" s="67"/>
      <c r="GQD30" s="67"/>
      <c r="GQE30" s="67"/>
      <c r="GQF30" s="67"/>
      <c r="GQG30" s="67"/>
      <c r="GQH30" s="67"/>
      <c r="GQI30" s="67"/>
      <c r="GQJ30" s="67"/>
      <c r="GQK30" s="67"/>
      <c r="GQL30" s="67"/>
      <c r="GQM30" s="67"/>
      <c r="GQN30" s="67"/>
      <c r="GQO30" s="67"/>
      <c r="GQP30" s="67"/>
      <c r="GQQ30" s="67"/>
      <c r="GQR30" s="67"/>
      <c r="GQS30" s="67"/>
      <c r="GQT30" s="67"/>
      <c r="GQU30" s="67"/>
      <c r="GQV30" s="67"/>
      <c r="GQW30" s="67"/>
      <c r="GQX30" s="67"/>
      <c r="GQY30" s="67"/>
      <c r="GQZ30" s="67"/>
      <c r="GRA30" s="67"/>
      <c r="GRB30" s="67"/>
      <c r="GRC30" s="67"/>
      <c r="GRD30" s="67"/>
      <c r="GRE30" s="67"/>
      <c r="GRF30" s="67"/>
      <c r="GRG30" s="67"/>
      <c r="GRH30" s="67"/>
      <c r="GRI30" s="67"/>
      <c r="GRJ30" s="67"/>
      <c r="GRK30" s="67"/>
      <c r="GRL30" s="67"/>
      <c r="GRM30" s="67"/>
      <c r="GRN30" s="67"/>
      <c r="GRO30" s="67"/>
      <c r="GRP30" s="67"/>
      <c r="GRQ30" s="67"/>
      <c r="GRR30" s="67"/>
      <c r="GRS30" s="67"/>
      <c r="GRT30" s="67"/>
      <c r="GRU30" s="67"/>
      <c r="GRV30" s="67"/>
      <c r="GRW30" s="67"/>
      <c r="GRX30" s="67"/>
      <c r="GRY30" s="67"/>
      <c r="GRZ30" s="67"/>
      <c r="GSA30" s="67"/>
      <c r="GSB30" s="67"/>
      <c r="GSC30" s="67"/>
      <c r="GSD30" s="67"/>
      <c r="GSE30" s="67"/>
      <c r="GSF30" s="67"/>
      <c r="GSG30" s="67"/>
      <c r="GSH30" s="67"/>
      <c r="GSI30" s="67"/>
      <c r="GSJ30" s="67"/>
      <c r="GSK30" s="67"/>
      <c r="GSL30" s="67"/>
      <c r="GSM30" s="67"/>
      <c r="GSN30" s="67"/>
      <c r="GSO30" s="67"/>
      <c r="GSP30" s="67"/>
      <c r="GSQ30" s="67"/>
      <c r="GSR30" s="67"/>
      <c r="GSS30" s="67"/>
      <c r="GST30" s="67"/>
      <c r="GSU30" s="67"/>
      <c r="GSV30" s="67"/>
      <c r="GSW30" s="67"/>
      <c r="GSX30" s="67"/>
      <c r="GSY30" s="67"/>
      <c r="GSZ30" s="67"/>
      <c r="GTA30" s="67"/>
      <c r="GTB30" s="67"/>
      <c r="GTC30" s="67"/>
      <c r="GTD30" s="67"/>
      <c r="GTE30" s="67"/>
      <c r="GTF30" s="67"/>
      <c r="GTG30" s="67"/>
      <c r="GTH30" s="67"/>
      <c r="GTI30" s="67"/>
      <c r="GTJ30" s="67"/>
      <c r="GTK30" s="67"/>
      <c r="GTL30" s="67"/>
      <c r="GTM30" s="67"/>
      <c r="GTN30" s="67"/>
      <c r="GTO30" s="67"/>
      <c r="GTP30" s="67"/>
      <c r="GTQ30" s="67"/>
      <c r="GTR30" s="67"/>
      <c r="GTS30" s="67"/>
      <c r="GTT30" s="67"/>
      <c r="GTU30" s="67"/>
      <c r="GTV30" s="67"/>
      <c r="GTW30" s="67"/>
      <c r="GTX30" s="67"/>
      <c r="GTY30" s="67"/>
      <c r="GTZ30" s="67"/>
      <c r="GUA30" s="67"/>
      <c r="GUB30" s="67"/>
      <c r="GUC30" s="67"/>
      <c r="GUD30" s="67"/>
      <c r="GUE30" s="67"/>
      <c r="GUF30" s="67"/>
      <c r="GUG30" s="67"/>
      <c r="GUH30" s="67"/>
      <c r="GUI30" s="67"/>
      <c r="GUJ30" s="67"/>
      <c r="GUK30" s="67"/>
      <c r="GUL30" s="67"/>
      <c r="GUM30" s="67"/>
      <c r="GUN30" s="67"/>
      <c r="GUO30" s="67"/>
      <c r="GUP30" s="67"/>
      <c r="GUQ30" s="67"/>
      <c r="GUR30" s="67"/>
      <c r="GUS30" s="67"/>
      <c r="GUT30" s="67"/>
      <c r="GUU30" s="67"/>
      <c r="GUV30" s="67"/>
      <c r="GUW30" s="67"/>
      <c r="GUX30" s="67"/>
      <c r="GUY30" s="67"/>
      <c r="GUZ30" s="67"/>
      <c r="GVA30" s="67"/>
      <c r="GVB30" s="67"/>
      <c r="GVC30" s="67"/>
      <c r="GVD30" s="67"/>
      <c r="GVE30" s="67"/>
      <c r="GVF30" s="67"/>
      <c r="GVG30" s="67"/>
      <c r="GVH30" s="67"/>
      <c r="GVI30" s="67"/>
      <c r="GVJ30" s="67"/>
      <c r="GVK30" s="67"/>
      <c r="GVL30" s="67"/>
      <c r="GVM30" s="67"/>
      <c r="GVN30" s="67"/>
      <c r="GVO30" s="67"/>
      <c r="GVP30" s="67"/>
      <c r="GVQ30" s="67"/>
      <c r="GVR30" s="67"/>
      <c r="GVS30" s="67"/>
      <c r="GVT30" s="67"/>
      <c r="GVU30" s="67"/>
      <c r="GVV30" s="67"/>
      <c r="GVW30" s="67"/>
      <c r="GVX30" s="67"/>
      <c r="GVY30" s="67"/>
      <c r="GVZ30" s="67"/>
      <c r="GWA30" s="67"/>
      <c r="GWB30" s="67"/>
      <c r="GWC30" s="67"/>
      <c r="GWD30" s="67"/>
      <c r="GWE30" s="67"/>
      <c r="GWF30" s="67"/>
      <c r="GWG30" s="67"/>
      <c r="GWH30" s="67"/>
      <c r="GWI30" s="67"/>
      <c r="GWJ30" s="67"/>
      <c r="GWK30" s="67"/>
      <c r="GWL30" s="67"/>
      <c r="GWM30" s="67"/>
      <c r="GWN30" s="67"/>
      <c r="GWO30" s="67"/>
      <c r="GWP30" s="67"/>
      <c r="GWQ30" s="67"/>
      <c r="GWR30" s="67"/>
      <c r="GWS30" s="67"/>
      <c r="GWT30" s="67"/>
      <c r="GWU30" s="67"/>
      <c r="GWV30" s="67"/>
      <c r="GWW30" s="67"/>
      <c r="GWX30" s="67"/>
      <c r="GWY30" s="67"/>
      <c r="GWZ30" s="67"/>
      <c r="GXA30" s="67"/>
      <c r="GXB30" s="67"/>
      <c r="GXC30" s="67"/>
      <c r="GXD30" s="67"/>
      <c r="GXE30" s="67"/>
      <c r="GXF30" s="67"/>
      <c r="GXG30" s="67"/>
      <c r="GXH30" s="67"/>
      <c r="GXI30" s="67"/>
      <c r="GXJ30" s="67"/>
      <c r="GXK30" s="67"/>
      <c r="GXL30" s="67"/>
      <c r="GXM30" s="67"/>
      <c r="GXN30" s="67"/>
      <c r="GXO30" s="67"/>
      <c r="GXP30" s="67"/>
      <c r="GXQ30" s="67"/>
      <c r="GXR30" s="67"/>
      <c r="GXS30" s="67"/>
      <c r="GXT30" s="67"/>
      <c r="GXU30" s="67"/>
      <c r="GXV30" s="67"/>
      <c r="GXW30" s="67"/>
      <c r="GXX30" s="67"/>
      <c r="GXY30" s="67"/>
      <c r="GXZ30" s="67"/>
      <c r="GYA30" s="67"/>
      <c r="GYB30" s="67"/>
      <c r="GYC30" s="67"/>
      <c r="GYD30" s="67"/>
      <c r="GYE30" s="67"/>
      <c r="GYF30" s="67"/>
      <c r="GYG30" s="67"/>
      <c r="GYH30" s="67"/>
      <c r="GYI30" s="67"/>
      <c r="GYJ30" s="67"/>
      <c r="GYK30" s="67"/>
      <c r="GYL30" s="67"/>
      <c r="GYM30" s="67"/>
      <c r="GYN30" s="67"/>
      <c r="GYO30" s="67"/>
      <c r="GYP30" s="67"/>
      <c r="GYQ30" s="67"/>
      <c r="GYR30" s="67"/>
      <c r="GYS30" s="67"/>
      <c r="GYT30" s="67"/>
      <c r="GYU30" s="67"/>
      <c r="GYV30" s="67"/>
      <c r="GYW30" s="67"/>
      <c r="GYX30" s="67"/>
      <c r="GYY30" s="67"/>
      <c r="GYZ30" s="67"/>
      <c r="GZA30" s="67"/>
      <c r="GZB30" s="67"/>
      <c r="GZC30" s="67"/>
      <c r="GZD30" s="67"/>
      <c r="GZE30" s="67"/>
      <c r="GZF30" s="67"/>
      <c r="GZG30" s="67"/>
      <c r="GZH30" s="67"/>
      <c r="GZI30" s="67"/>
      <c r="GZJ30" s="67"/>
      <c r="GZK30" s="67"/>
      <c r="GZL30" s="67"/>
      <c r="GZM30" s="67"/>
      <c r="GZN30" s="67"/>
      <c r="GZO30" s="67"/>
      <c r="GZP30" s="67"/>
      <c r="GZQ30" s="67"/>
      <c r="GZR30" s="67"/>
      <c r="GZS30" s="67"/>
      <c r="GZT30" s="67"/>
      <c r="GZU30" s="67"/>
      <c r="GZV30" s="67"/>
      <c r="GZW30" s="67"/>
      <c r="GZX30" s="67"/>
      <c r="GZY30" s="67"/>
      <c r="GZZ30" s="67"/>
      <c r="HAA30" s="67"/>
      <c r="HAB30" s="67"/>
      <c r="HAC30" s="67"/>
      <c r="HAD30" s="67"/>
      <c r="HAE30" s="67"/>
      <c r="HAF30" s="67"/>
      <c r="HAG30" s="67"/>
      <c r="HAH30" s="67"/>
      <c r="HAI30" s="67"/>
      <c r="HAJ30" s="67"/>
      <c r="HAK30" s="67"/>
      <c r="HAL30" s="67"/>
      <c r="HAM30" s="67"/>
      <c r="HAN30" s="67"/>
      <c r="HAO30" s="67"/>
      <c r="HAP30" s="67"/>
      <c r="HAQ30" s="67"/>
      <c r="HAR30" s="67"/>
      <c r="HAS30" s="67"/>
      <c r="HAT30" s="67"/>
      <c r="HAU30" s="67"/>
      <c r="HAV30" s="67"/>
      <c r="HAW30" s="67"/>
      <c r="HAX30" s="67"/>
      <c r="HAY30" s="67"/>
      <c r="HAZ30" s="67"/>
      <c r="HBA30" s="67"/>
      <c r="HBB30" s="67"/>
      <c r="HBC30" s="67"/>
      <c r="HBD30" s="67"/>
      <c r="HBE30" s="67"/>
      <c r="HBF30" s="67"/>
      <c r="HBG30" s="67"/>
      <c r="HBH30" s="67"/>
      <c r="HBI30" s="67"/>
      <c r="HBJ30" s="67"/>
      <c r="HBK30" s="67"/>
      <c r="HBL30" s="67"/>
      <c r="HBM30" s="67"/>
      <c r="HBN30" s="67"/>
      <c r="HBO30" s="67"/>
      <c r="HBP30" s="67"/>
      <c r="HBQ30" s="67"/>
      <c r="HBR30" s="67"/>
      <c r="HBS30" s="67"/>
      <c r="HBT30" s="67"/>
      <c r="HBU30" s="67"/>
      <c r="HBV30" s="67"/>
      <c r="HBW30" s="67"/>
      <c r="HBX30" s="67"/>
      <c r="HBY30" s="67"/>
      <c r="HBZ30" s="67"/>
      <c r="HCA30" s="67"/>
      <c r="HCB30" s="67"/>
      <c r="HCC30" s="67"/>
      <c r="HCD30" s="67"/>
      <c r="HCE30" s="67"/>
      <c r="HCF30" s="67"/>
      <c r="HCG30" s="67"/>
      <c r="HCH30" s="67"/>
      <c r="HCI30" s="67"/>
      <c r="HCJ30" s="67"/>
      <c r="HCK30" s="67"/>
      <c r="HCL30" s="67"/>
      <c r="HCM30" s="67"/>
      <c r="HCN30" s="67"/>
      <c r="HCO30" s="67"/>
      <c r="HCP30" s="67"/>
      <c r="HCQ30" s="67"/>
      <c r="HCR30" s="67"/>
      <c r="HCS30" s="67"/>
      <c r="HCT30" s="67"/>
      <c r="HCU30" s="67"/>
      <c r="HCV30" s="67"/>
      <c r="HCW30" s="67"/>
      <c r="HCX30" s="67"/>
      <c r="HCY30" s="67"/>
      <c r="HCZ30" s="67"/>
      <c r="HDA30" s="67"/>
      <c r="HDB30" s="67"/>
      <c r="HDC30" s="67"/>
      <c r="HDD30" s="67"/>
      <c r="HDE30" s="67"/>
      <c r="HDF30" s="67"/>
      <c r="HDG30" s="67"/>
      <c r="HDH30" s="67"/>
      <c r="HDI30" s="67"/>
      <c r="HDJ30" s="67"/>
      <c r="HDK30" s="67"/>
      <c r="HDL30" s="67"/>
      <c r="HDM30" s="67"/>
      <c r="HDN30" s="67"/>
      <c r="HDO30" s="67"/>
      <c r="HDP30" s="67"/>
      <c r="HDQ30" s="67"/>
      <c r="HDR30" s="67"/>
      <c r="HDS30" s="67"/>
      <c r="HDT30" s="67"/>
      <c r="HDU30" s="67"/>
      <c r="HDV30" s="67"/>
      <c r="HDW30" s="67"/>
      <c r="HDX30" s="67"/>
      <c r="HDY30" s="67"/>
      <c r="HDZ30" s="67"/>
      <c r="HEA30" s="67"/>
      <c r="HEB30" s="67"/>
      <c r="HEC30" s="67"/>
      <c r="HED30" s="67"/>
      <c r="HEE30" s="67"/>
      <c r="HEF30" s="67"/>
      <c r="HEG30" s="67"/>
      <c r="HEH30" s="67"/>
      <c r="HEI30" s="67"/>
      <c r="HEJ30" s="67"/>
      <c r="HEK30" s="67"/>
      <c r="HEL30" s="67"/>
      <c r="HEM30" s="67"/>
      <c r="HEN30" s="67"/>
      <c r="HEO30" s="67"/>
      <c r="HEP30" s="67"/>
      <c r="HEQ30" s="67"/>
      <c r="HER30" s="67"/>
      <c r="HES30" s="67"/>
      <c r="HET30" s="67"/>
      <c r="HEU30" s="67"/>
      <c r="HEV30" s="67"/>
      <c r="HEW30" s="67"/>
      <c r="HEX30" s="67"/>
      <c r="HEY30" s="67"/>
      <c r="HEZ30" s="67"/>
      <c r="HFA30" s="67"/>
      <c r="HFB30" s="67"/>
      <c r="HFC30" s="67"/>
      <c r="HFD30" s="67"/>
      <c r="HFE30" s="67"/>
      <c r="HFF30" s="67"/>
      <c r="HFG30" s="67"/>
      <c r="HFH30" s="67"/>
      <c r="HFI30" s="67"/>
      <c r="HFJ30" s="67"/>
      <c r="HFK30" s="67"/>
      <c r="HFL30" s="67"/>
      <c r="HFM30" s="67"/>
      <c r="HFN30" s="67"/>
      <c r="HFO30" s="67"/>
      <c r="HFP30" s="67"/>
      <c r="HFQ30" s="67"/>
      <c r="HFR30" s="67"/>
      <c r="HFS30" s="67"/>
      <c r="HFT30" s="67"/>
      <c r="HFU30" s="67"/>
      <c r="HFV30" s="67"/>
      <c r="HFW30" s="67"/>
      <c r="HFX30" s="67"/>
      <c r="HFY30" s="67"/>
      <c r="HFZ30" s="67"/>
      <c r="HGA30" s="67"/>
      <c r="HGB30" s="67"/>
      <c r="HGC30" s="67"/>
      <c r="HGD30" s="67"/>
      <c r="HGE30" s="67"/>
      <c r="HGF30" s="67"/>
      <c r="HGG30" s="67"/>
      <c r="HGH30" s="67"/>
      <c r="HGI30" s="67"/>
      <c r="HGJ30" s="67"/>
      <c r="HGK30" s="67"/>
      <c r="HGL30" s="67"/>
      <c r="HGM30" s="67"/>
      <c r="HGN30" s="67"/>
      <c r="HGO30" s="67"/>
      <c r="HGP30" s="67"/>
      <c r="HGQ30" s="67"/>
      <c r="HGR30" s="67"/>
      <c r="HGS30" s="67"/>
      <c r="HGT30" s="67"/>
      <c r="HGU30" s="67"/>
      <c r="HGV30" s="67"/>
      <c r="HGW30" s="67"/>
      <c r="HGX30" s="67"/>
      <c r="HGY30" s="67"/>
      <c r="HGZ30" s="67"/>
      <c r="HHA30" s="67"/>
      <c r="HHB30" s="67"/>
      <c r="HHC30" s="67"/>
      <c r="HHD30" s="67"/>
      <c r="HHE30" s="67"/>
      <c r="HHF30" s="67"/>
      <c r="HHG30" s="67"/>
      <c r="HHH30" s="67"/>
      <c r="HHI30" s="67"/>
      <c r="HHJ30" s="67"/>
      <c r="HHK30" s="67"/>
      <c r="HHL30" s="67"/>
      <c r="HHM30" s="67"/>
      <c r="HHN30" s="67"/>
      <c r="HHO30" s="67"/>
      <c r="HHP30" s="67"/>
      <c r="HHQ30" s="67"/>
      <c r="HHR30" s="67"/>
      <c r="HHS30" s="67"/>
      <c r="HHT30" s="67"/>
      <c r="HHU30" s="67"/>
      <c r="HHV30" s="67"/>
      <c r="HHW30" s="67"/>
      <c r="HHX30" s="67"/>
      <c r="HHY30" s="67"/>
      <c r="HHZ30" s="67"/>
      <c r="HIA30" s="67"/>
      <c r="HIB30" s="67"/>
      <c r="HIC30" s="67"/>
      <c r="HID30" s="67"/>
      <c r="HIE30" s="67"/>
      <c r="HIF30" s="67"/>
      <c r="HIG30" s="67"/>
      <c r="HIH30" s="67"/>
      <c r="HII30" s="67"/>
      <c r="HIJ30" s="67"/>
      <c r="HIK30" s="67"/>
      <c r="HIL30" s="67"/>
      <c r="HIM30" s="67"/>
      <c r="HIN30" s="67"/>
      <c r="HIO30" s="67"/>
      <c r="HIP30" s="67"/>
      <c r="HIQ30" s="67"/>
      <c r="HIR30" s="67"/>
      <c r="HIS30" s="67"/>
      <c r="HIT30" s="67"/>
      <c r="HIU30" s="67"/>
      <c r="HIV30" s="67"/>
      <c r="HIW30" s="67"/>
      <c r="HIX30" s="67"/>
      <c r="HIY30" s="67"/>
      <c r="HIZ30" s="67"/>
      <c r="HJA30" s="67"/>
      <c r="HJB30" s="67"/>
      <c r="HJC30" s="67"/>
      <c r="HJD30" s="67"/>
      <c r="HJE30" s="67"/>
      <c r="HJF30" s="67"/>
      <c r="HJG30" s="67"/>
      <c r="HJH30" s="67"/>
      <c r="HJI30" s="67"/>
      <c r="HJJ30" s="67"/>
      <c r="HJK30" s="67"/>
      <c r="HJL30" s="67"/>
      <c r="HJM30" s="67"/>
      <c r="HJN30" s="67"/>
      <c r="HJO30" s="67"/>
      <c r="HJP30" s="67"/>
      <c r="HJQ30" s="67"/>
      <c r="HJR30" s="67"/>
      <c r="HJS30" s="67"/>
      <c r="HJT30" s="67"/>
      <c r="HJU30" s="67"/>
      <c r="HJV30" s="67"/>
      <c r="HJW30" s="67"/>
      <c r="HJX30" s="67"/>
      <c r="HJY30" s="67"/>
      <c r="HJZ30" s="67"/>
      <c r="HKA30" s="67"/>
      <c r="HKB30" s="67"/>
      <c r="HKC30" s="67"/>
      <c r="HKD30" s="67"/>
      <c r="HKE30" s="67"/>
      <c r="HKF30" s="67"/>
      <c r="HKG30" s="67"/>
      <c r="HKH30" s="67"/>
      <c r="HKI30" s="67"/>
      <c r="HKJ30" s="67"/>
      <c r="HKK30" s="67"/>
      <c r="HKL30" s="67"/>
      <c r="HKM30" s="67"/>
      <c r="HKN30" s="67"/>
      <c r="HKO30" s="67"/>
      <c r="HKP30" s="67"/>
      <c r="HKQ30" s="67"/>
      <c r="HKR30" s="67"/>
      <c r="HKS30" s="67"/>
      <c r="HKT30" s="67"/>
      <c r="HKU30" s="67"/>
      <c r="HKV30" s="67"/>
      <c r="HKW30" s="67"/>
      <c r="HKX30" s="67"/>
      <c r="HKY30" s="67"/>
      <c r="HKZ30" s="67"/>
      <c r="HLA30" s="67"/>
      <c r="HLB30" s="67"/>
      <c r="HLC30" s="67"/>
      <c r="HLD30" s="67"/>
      <c r="HLE30" s="67"/>
      <c r="HLF30" s="67"/>
      <c r="HLG30" s="67"/>
      <c r="HLH30" s="67"/>
      <c r="HLI30" s="67"/>
      <c r="HLJ30" s="67"/>
      <c r="HLK30" s="67"/>
      <c r="HLL30" s="67"/>
      <c r="HLM30" s="67"/>
      <c r="HLN30" s="67"/>
      <c r="HLO30" s="67"/>
      <c r="HLP30" s="67"/>
      <c r="HLQ30" s="67"/>
      <c r="HLR30" s="67"/>
      <c r="HLS30" s="67"/>
      <c r="HLT30" s="67"/>
      <c r="HLU30" s="67"/>
      <c r="HLV30" s="67"/>
      <c r="HLW30" s="67"/>
      <c r="HLX30" s="67"/>
      <c r="HLY30" s="67"/>
      <c r="HLZ30" s="67"/>
      <c r="HMA30" s="67"/>
      <c r="HMB30" s="67"/>
      <c r="HMC30" s="67"/>
      <c r="HMD30" s="67"/>
      <c r="HME30" s="67"/>
      <c r="HMF30" s="67"/>
      <c r="HMG30" s="67"/>
      <c r="HMH30" s="67"/>
      <c r="HMI30" s="67"/>
      <c r="HMJ30" s="67"/>
      <c r="HMK30" s="67"/>
      <c r="HML30" s="67"/>
      <c r="HMM30" s="67"/>
      <c r="HMN30" s="67"/>
      <c r="HMO30" s="67"/>
      <c r="HMP30" s="67"/>
      <c r="HMQ30" s="67"/>
      <c r="HMR30" s="67"/>
      <c r="HMS30" s="67"/>
      <c r="HMT30" s="67"/>
      <c r="HMU30" s="67"/>
      <c r="HMV30" s="67"/>
      <c r="HMW30" s="67"/>
      <c r="HMX30" s="67"/>
      <c r="HMY30" s="67"/>
      <c r="HMZ30" s="67"/>
      <c r="HNA30" s="67"/>
      <c r="HNB30" s="67"/>
      <c r="HNC30" s="67"/>
      <c r="HND30" s="67"/>
      <c r="HNE30" s="67"/>
      <c r="HNF30" s="67"/>
      <c r="HNG30" s="67"/>
      <c r="HNH30" s="67"/>
      <c r="HNI30" s="67"/>
      <c r="HNJ30" s="67"/>
      <c r="HNK30" s="67"/>
      <c r="HNL30" s="67"/>
      <c r="HNM30" s="67"/>
      <c r="HNN30" s="67"/>
      <c r="HNO30" s="67"/>
      <c r="HNP30" s="67"/>
      <c r="HNQ30" s="67"/>
      <c r="HNR30" s="67"/>
      <c r="HNS30" s="67"/>
      <c r="HNT30" s="67"/>
      <c r="HNU30" s="67"/>
      <c r="HNV30" s="67"/>
      <c r="HNW30" s="67"/>
      <c r="HNX30" s="67"/>
      <c r="HNY30" s="67"/>
      <c r="HNZ30" s="67"/>
      <c r="HOA30" s="67"/>
      <c r="HOB30" s="67"/>
      <c r="HOC30" s="67"/>
      <c r="HOD30" s="67"/>
      <c r="HOE30" s="67"/>
      <c r="HOF30" s="67"/>
      <c r="HOG30" s="67"/>
      <c r="HOH30" s="67"/>
      <c r="HOI30" s="67"/>
      <c r="HOJ30" s="67"/>
      <c r="HOK30" s="67"/>
      <c r="HOL30" s="67"/>
      <c r="HOM30" s="67"/>
      <c r="HON30" s="67"/>
      <c r="HOO30" s="67"/>
      <c r="HOP30" s="67"/>
      <c r="HOQ30" s="67"/>
      <c r="HOR30" s="67"/>
      <c r="HOS30" s="67"/>
      <c r="HOT30" s="67"/>
      <c r="HOU30" s="67"/>
      <c r="HOV30" s="67"/>
      <c r="HOW30" s="67"/>
      <c r="HOX30" s="67"/>
      <c r="HOY30" s="67"/>
      <c r="HOZ30" s="67"/>
      <c r="HPA30" s="67"/>
      <c r="HPB30" s="67"/>
      <c r="HPC30" s="67"/>
      <c r="HPD30" s="67"/>
      <c r="HPE30" s="67"/>
      <c r="HPF30" s="67"/>
      <c r="HPG30" s="67"/>
      <c r="HPH30" s="67"/>
      <c r="HPI30" s="67"/>
      <c r="HPJ30" s="67"/>
      <c r="HPK30" s="67"/>
      <c r="HPL30" s="67"/>
      <c r="HPM30" s="67"/>
      <c r="HPN30" s="67"/>
      <c r="HPO30" s="67"/>
      <c r="HPP30" s="67"/>
      <c r="HPQ30" s="67"/>
      <c r="HPR30" s="67"/>
      <c r="HPS30" s="67"/>
      <c r="HPT30" s="67"/>
      <c r="HPU30" s="67"/>
      <c r="HPV30" s="67"/>
      <c r="HPW30" s="67"/>
      <c r="HPX30" s="67"/>
      <c r="HPY30" s="67"/>
      <c r="HPZ30" s="67"/>
      <c r="HQA30" s="67"/>
      <c r="HQB30" s="67"/>
      <c r="HQC30" s="67"/>
      <c r="HQD30" s="67"/>
      <c r="HQE30" s="67"/>
      <c r="HQF30" s="67"/>
      <c r="HQG30" s="67"/>
      <c r="HQH30" s="67"/>
      <c r="HQI30" s="67"/>
      <c r="HQJ30" s="67"/>
      <c r="HQK30" s="67"/>
      <c r="HQL30" s="67"/>
      <c r="HQM30" s="67"/>
      <c r="HQN30" s="67"/>
      <c r="HQO30" s="67"/>
      <c r="HQP30" s="67"/>
      <c r="HQQ30" s="67"/>
      <c r="HQR30" s="67"/>
      <c r="HQS30" s="67"/>
      <c r="HQT30" s="67"/>
      <c r="HQU30" s="67"/>
      <c r="HQV30" s="67"/>
      <c r="HQW30" s="67"/>
      <c r="HQX30" s="67"/>
      <c r="HQY30" s="67"/>
      <c r="HQZ30" s="67"/>
      <c r="HRA30" s="67"/>
      <c r="HRB30" s="67"/>
      <c r="HRC30" s="67"/>
      <c r="HRD30" s="67"/>
      <c r="HRE30" s="67"/>
      <c r="HRF30" s="67"/>
      <c r="HRG30" s="67"/>
      <c r="HRH30" s="67"/>
      <c r="HRI30" s="67"/>
      <c r="HRJ30" s="67"/>
      <c r="HRK30" s="67"/>
      <c r="HRL30" s="67"/>
      <c r="HRM30" s="67"/>
      <c r="HRN30" s="67"/>
      <c r="HRO30" s="67"/>
      <c r="HRP30" s="67"/>
      <c r="HRQ30" s="67"/>
      <c r="HRR30" s="67"/>
      <c r="HRS30" s="67"/>
      <c r="HRT30" s="67"/>
      <c r="HRU30" s="67"/>
      <c r="HRV30" s="67"/>
      <c r="HRW30" s="67"/>
      <c r="HRX30" s="67"/>
      <c r="HRY30" s="67"/>
      <c r="HRZ30" s="67"/>
      <c r="HSA30" s="67"/>
      <c r="HSB30" s="67"/>
      <c r="HSC30" s="67"/>
      <c r="HSD30" s="67"/>
      <c r="HSE30" s="67"/>
      <c r="HSF30" s="67"/>
      <c r="HSG30" s="67"/>
      <c r="HSH30" s="67"/>
      <c r="HSI30" s="67"/>
      <c r="HSJ30" s="67"/>
      <c r="HSK30" s="67"/>
      <c r="HSL30" s="67"/>
      <c r="HSM30" s="67"/>
      <c r="HSN30" s="67"/>
      <c r="HSO30" s="67"/>
      <c r="HSP30" s="67"/>
      <c r="HSQ30" s="67"/>
      <c r="HSR30" s="67"/>
      <c r="HSS30" s="67"/>
      <c r="HST30" s="67"/>
      <c r="HSU30" s="67"/>
      <c r="HSV30" s="67"/>
      <c r="HSW30" s="67"/>
      <c r="HSX30" s="67"/>
      <c r="HSY30" s="67"/>
      <c r="HSZ30" s="67"/>
      <c r="HTA30" s="67"/>
      <c r="HTB30" s="67"/>
      <c r="HTC30" s="67"/>
      <c r="HTD30" s="67"/>
      <c r="HTE30" s="67"/>
      <c r="HTF30" s="67"/>
      <c r="HTG30" s="67"/>
      <c r="HTH30" s="67"/>
      <c r="HTI30" s="67"/>
      <c r="HTJ30" s="67"/>
      <c r="HTK30" s="67"/>
      <c r="HTL30" s="67"/>
      <c r="HTM30" s="67"/>
      <c r="HTN30" s="67"/>
      <c r="HTO30" s="67"/>
      <c r="HTP30" s="67"/>
      <c r="HTQ30" s="67"/>
      <c r="HTR30" s="67"/>
      <c r="HTS30" s="67"/>
      <c r="HTT30" s="67"/>
      <c r="HTU30" s="67"/>
      <c r="HTV30" s="67"/>
      <c r="HTW30" s="67"/>
      <c r="HTX30" s="67"/>
      <c r="HTY30" s="67"/>
      <c r="HTZ30" s="67"/>
      <c r="HUA30" s="67"/>
      <c r="HUB30" s="67"/>
      <c r="HUC30" s="67"/>
      <c r="HUD30" s="67"/>
      <c r="HUE30" s="67"/>
      <c r="HUF30" s="67"/>
      <c r="HUG30" s="67"/>
      <c r="HUH30" s="67"/>
      <c r="HUI30" s="67"/>
      <c r="HUJ30" s="67"/>
      <c r="HUK30" s="67"/>
      <c r="HUL30" s="67"/>
      <c r="HUM30" s="67"/>
      <c r="HUN30" s="67"/>
      <c r="HUO30" s="67"/>
      <c r="HUP30" s="67"/>
      <c r="HUQ30" s="67"/>
      <c r="HUR30" s="67"/>
      <c r="HUS30" s="67"/>
      <c r="HUT30" s="67"/>
      <c r="HUU30" s="67"/>
      <c r="HUV30" s="67"/>
      <c r="HUW30" s="67"/>
      <c r="HUX30" s="67"/>
      <c r="HUY30" s="67"/>
      <c r="HUZ30" s="67"/>
      <c r="HVA30" s="67"/>
      <c r="HVB30" s="67"/>
      <c r="HVC30" s="67"/>
      <c r="HVD30" s="67"/>
      <c r="HVE30" s="67"/>
      <c r="HVF30" s="67"/>
      <c r="HVG30" s="67"/>
      <c r="HVH30" s="67"/>
      <c r="HVI30" s="67"/>
      <c r="HVJ30" s="67"/>
      <c r="HVK30" s="67"/>
      <c r="HVL30" s="67"/>
      <c r="HVM30" s="67"/>
      <c r="HVN30" s="67"/>
      <c r="HVO30" s="67"/>
      <c r="HVP30" s="67"/>
      <c r="HVQ30" s="67"/>
      <c r="HVR30" s="67"/>
      <c r="HVS30" s="67"/>
      <c r="HVT30" s="67"/>
      <c r="HVU30" s="67"/>
      <c r="HVV30" s="67"/>
      <c r="HVW30" s="67"/>
      <c r="HVX30" s="67"/>
      <c r="HVY30" s="67"/>
      <c r="HVZ30" s="67"/>
      <c r="HWA30" s="67"/>
      <c r="HWB30" s="67"/>
      <c r="HWC30" s="67"/>
      <c r="HWD30" s="67"/>
      <c r="HWE30" s="67"/>
      <c r="HWF30" s="67"/>
      <c r="HWG30" s="67"/>
      <c r="HWH30" s="67"/>
      <c r="HWI30" s="67"/>
      <c r="HWJ30" s="67"/>
      <c r="HWK30" s="67"/>
      <c r="HWL30" s="67"/>
      <c r="HWM30" s="67"/>
      <c r="HWN30" s="67"/>
      <c r="HWO30" s="67"/>
      <c r="HWP30" s="67"/>
      <c r="HWQ30" s="67"/>
      <c r="HWR30" s="67"/>
      <c r="HWS30" s="67"/>
      <c r="HWT30" s="67"/>
      <c r="HWU30" s="67"/>
      <c r="HWV30" s="67"/>
      <c r="HWW30" s="67"/>
      <c r="HWX30" s="67"/>
      <c r="HWY30" s="67"/>
      <c r="HWZ30" s="67"/>
      <c r="HXA30" s="67"/>
      <c r="HXB30" s="67"/>
      <c r="HXC30" s="67"/>
      <c r="HXD30" s="67"/>
      <c r="HXE30" s="67"/>
      <c r="HXF30" s="67"/>
      <c r="HXG30" s="67"/>
      <c r="HXH30" s="67"/>
      <c r="HXI30" s="67"/>
      <c r="HXJ30" s="67"/>
      <c r="HXK30" s="67"/>
      <c r="HXL30" s="67"/>
      <c r="HXM30" s="67"/>
      <c r="HXN30" s="67"/>
      <c r="HXO30" s="67"/>
      <c r="HXP30" s="67"/>
      <c r="HXQ30" s="67"/>
      <c r="HXR30" s="67"/>
      <c r="HXS30" s="67"/>
      <c r="HXT30" s="67"/>
      <c r="HXU30" s="67"/>
      <c r="HXV30" s="67"/>
      <c r="HXW30" s="67"/>
      <c r="HXX30" s="67"/>
      <c r="HXY30" s="67"/>
      <c r="HXZ30" s="67"/>
      <c r="HYA30" s="67"/>
      <c r="HYB30" s="67"/>
      <c r="HYC30" s="67"/>
      <c r="HYD30" s="67"/>
      <c r="HYE30" s="67"/>
      <c r="HYF30" s="67"/>
      <c r="HYG30" s="67"/>
      <c r="HYH30" s="67"/>
      <c r="HYI30" s="67"/>
      <c r="HYJ30" s="67"/>
      <c r="HYK30" s="67"/>
      <c r="HYL30" s="67"/>
      <c r="HYM30" s="67"/>
      <c r="HYN30" s="67"/>
      <c r="HYO30" s="67"/>
      <c r="HYP30" s="67"/>
      <c r="HYQ30" s="67"/>
      <c r="HYR30" s="67"/>
      <c r="HYS30" s="67"/>
      <c r="HYT30" s="67"/>
      <c r="HYU30" s="67"/>
      <c r="HYV30" s="67"/>
      <c r="HYW30" s="67"/>
      <c r="HYX30" s="67"/>
      <c r="HYY30" s="67"/>
      <c r="HYZ30" s="67"/>
      <c r="HZA30" s="67"/>
      <c r="HZB30" s="67"/>
      <c r="HZC30" s="67"/>
      <c r="HZD30" s="67"/>
      <c r="HZE30" s="67"/>
      <c r="HZF30" s="67"/>
      <c r="HZG30" s="67"/>
      <c r="HZH30" s="67"/>
      <c r="HZI30" s="67"/>
      <c r="HZJ30" s="67"/>
      <c r="HZK30" s="67"/>
      <c r="HZL30" s="67"/>
      <c r="HZM30" s="67"/>
      <c r="HZN30" s="67"/>
      <c r="HZO30" s="67"/>
      <c r="HZP30" s="67"/>
      <c r="HZQ30" s="67"/>
      <c r="HZR30" s="67"/>
      <c r="HZS30" s="67"/>
      <c r="HZT30" s="67"/>
      <c r="HZU30" s="67"/>
      <c r="HZV30" s="67"/>
      <c r="HZW30" s="67"/>
      <c r="HZX30" s="67"/>
      <c r="HZY30" s="67"/>
      <c r="HZZ30" s="67"/>
      <c r="IAA30" s="67"/>
      <c r="IAB30" s="67"/>
      <c r="IAC30" s="67"/>
      <c r="IAD30" s="67"/>
      <c r="IAE30" s="67"/>
      <c r="IAF30" s="67"/>
      <c r="IAG30" s="67"/>
      <c r="IAH30" s="67"/>
      <c r="IAI30" s="67"/>
      <c r="IAJ30" s="67"/>
      <c r="IAK30" s="67"/>
      <c r="IAL30" s="67"/>
      <c r="IAM30" s="67"/>
      <c r="IAN30" s="67"/>
      <c r="IAO30" s="67"/>
      <c r="IAP30" s="67"/>
      <c r="IAQ30" s="67"/>
      <c r="IAR30" s="67"/>
      <c r="IAS30" s="67"/>
      <c r="IAT30" s="67"/>
      <c r="IAU30" s="67"/>
      <c r="IAV30" s="67"/>
      <c r="IAW30" s="67"/>
      <c r="IAX30" s="67"/>
      <c r="IAY30" s="67"/>
      <c r="IAZ30" s="67"/>
      <c r="IBA30" s="67"/>
      <c r="IBB30" s="67"/>
      <c r="IBC30" s="67"/>
      <c r="IBD30" s="67"/>
      <c r="IBE30" s="67"/>
      <c r="IBF30" s="67"/>
      <c r="IBG30" s="67"/>
      <c r="IBH30" s="67"/>
      <c r="IBI30" s="67"/>
      <c r="IBJ30" s="67"/>
      <c r="IBK30" s="67"/>
      <c r="IBL30" s="67"/>
      <c r="IBM30" s="67"/>
      <c r="IBN30" s="67"/>
      <c r="IBO30" s="67"/>
      <c r="IBP30" s="67"/>
      <c r="IBQ30" s="67"/>
      <c r="IBR30" s="67"/>
      <c r="IBS30" s="67"/>
      <c r="IBT30" s="67"/>
      <c r="IBU30" s="67"/>
      <c r="IBV30" s="67"/>
      <c r="IBW30" s="67"/>
      <c r="IBX30" s="67"/>
      <c r="IBY30" s="67"/>
      <c r="IBZ30" s="67"/>
      <c r="ICA30" s="67"/>
      <c r="ICB30" s="67"/>
      <c r="ICC30" s="67"/>
      <c r="ICD30" s="67"/>
      <c r="ICE30" s="67"/>
      <c r="ICF30" s="67"/>
      <c r="ICG30" s="67"/>
      <c r="ICH30" s="67"/>
      <c r="ICI30" s="67"/>
      <c r="ICJ30" s="67"/>
      <c r="ICK30" s="67"/>
      <c r="ICL30" s="67"/>
      <c r="ICM30" s="67"/>
      <c r="ICN30" s="67"/>
      <c r="ICO30" s="67"/>
      <c r="ICP30" s="67"/>
      <c r="ICQ30" s="67"/>
      <c r="ICR30" s="67"/>
      <c r="ICS30" s="67"/>
      <c r="ICT30" s="67"/>
      <c r="ICU30" s="67"/>
      <c r="ICV30" s="67"/>
      <c r="ICW30" s="67"/>
      <c r="ICX30" s="67"/>
      <c r="ICY30" s="67"/>
      <c r="ICZ30" s="67"/>
      <c r="IDA30" s="67"/>
      <c r="IDB30" s="67"/>
      <c r="IDC30" s="67"/>
      <c r="IDD30" s="67"/>
      <c r="IDE30" s="67"/>
      <c r="IDF30" s="67"/>
      <c r="IDG30" s="67"/>
      <c r="IDH30" s="67"/>
      <c r="IDI30" s="67"/>
      <c r="IDJ30" s="67"/>
      <c r="IDK30" s="67"/>
      <c r="IDL30" s="67"/>
      <c r="IDM30" s="67"/>
      <c r="IDN30" s="67"/>
      <c r="IDO30" s="67"/>
      <c r="IDP30" s="67"/>
      <c r="IDQ30" s="67"/>
      <c r="IDR30" s="67"/>
      <c r="IDS30" s="67"/>
      <c r="IDT30" s="67"/>
      <c r="IDU30" s="67"/>
      <c r="IDV30" s="67"/>
      <c r="IDW30" s="67"/>
      <c r="IDX30" s="67"/>
      <c r="IDY30" s="67"/>
      <c r="IDZ30" s="67"/>
      <c r="IEA30" s="67"/>
      <c r="IEB30" s="67"/>
      <c r="IEC30" s="67"/>
      <c r="IED30" s="67"/>
      <c r="IEE30" s="67"/>
      <c r="IEF30" s="67"/>
      <c r="IEG30" s="67"/>
      <c r="IEH30" s="67"/>
      <c r="IEI30" s="67"/>
      <c r="IEJ30" s="67"/>
      <c r="IEK30" s="67"/>
      <c r="IEL30" s="67"/>
      <c r="IEM30" s="67"/>
      <c r="IEN30" s="67"/>
      <c r="IEO30" s="67"/>
      <c r="IEP30" s="67"/>
      <c r="IEQ30" s="67"/>
      <c r="IER30" s="67"/>
      <c r="IES30" s="67"/>
      <c r="IET30" s="67"/>
      <c r="IEU30" s="67"/>
      <c r="IEV30" s="67"/>
      <c r="IEW30" s="67"/>
      <c r="IEX30" s="67"/>
      <c r="IEY30" s="67"/>
      <c r="IEZ30" s="67"/>
      <c r="IFA30" s="67"/>
      <c r="IFB30" s="67"/>
      <c r="IFC30" s="67"/>
      <c r="IFD30" s="67"/>
      <c r="IFE30" s="67"/>
      <c r="IFF30" s="67"/>
      <c r="IFG30" s="67"/>
      <c r="IFH30" s="67"/>
      <c r="IFI30" s="67"/>
      <c r="IFJ30" s="67"/>
      <c r="IFK30" s="67"/>
      <c r="IFL30" s="67"/>
      <c r="IFM30" s="67"/>
      <c r="IFN30" s="67"/>
      <c r="IFO30" s="67"/>
      <c r="IFP30" s="67"/>
      <c r="IFQ30" s="67"/>
      <c r="IFR30" s="67"/>
      <c r="IFS30" s="67"/>
      <c r="IFT30" s="67"/>
      <c r="IFU30" s="67"/>
      <c r="IFV30" s="67"/>
      <c r="IFW30" s="67"/>
      <c r="IFX30" s="67"/>
      <c r="IFY30" s="67"/>
      <c r="IFZ30" s="67"/>
      <c r="IGA30" s="67"/>
      <c r="IGB30" s="67"/>
      <c r="IGC30" s="67"/>
      <c r="IGD30" s="67"/>
      <c r="IGE30" s="67"/>
      <c r="IGF30" s="67"/>
      <c r="IGG30" s="67"/>
      <c r="IGH30" s="67"/>
      <c r="IGI30" s="67"/>
      <c r="IGJ30" s="67"/>
      <c r="IGK30" s="67"/>
      <c r="IGL30" s="67"/>
      <c r="IGM30" s="67"/>
      <c r="IGN30" s="67"/>
      <c r="IGO30" s="67"/>
      <c r="IGP30" s="67"/>
      <c r="IGQ30" s="67"/>
      <c r="IGR30" s="67"/>
      <c r="IGS30" s="67"/>
      <c r="IGT30" s="67"/>
      <c r="IGU30" s="67"/>
      <c r="IGV30" s="67"/>
      <c r="IGW30" s="67"/>
      <c r="IGX30" s="67"/>
      <c r="IGY30" s="67"/>
      <c r="IGZ30" s="67"/>
      <c r="IHA30" s="67"/>
      <c r="IHB30" s="67"/>
      <c r="IHC30" s="67"/>
      <c r="IHD30" s="67"/>
      <c r="IHE30" s="67"/>
      <c r="IHF30" s="67"/>
      <c r="IHG30" s="67"/>
      <c r="IHH30" s="67"/>
      <c r="IHI30" s="67"/>
      <c r="IHJ30" s="67"/>
      <c r="IHK30" s="67"/>
      <c r="IHL30" s="67"/>
      <c r="IHM30" s="67"/>
      <c r="IHN30" s="67"/>
      <c r="IHO30" s="67"/>
      <c r="IHP30" s="67"/>
      <c r="IHQ30" s="67"/>
      <c r="IHR30" s="67"/>
      <c r="IHS30" s="67"/>
      <c r="IHT30" s="67"/>
      <c r="IHU30" s="67"/>
      <c r="IHV30" s="67"/>
      <c r="IHW30" s="67"/>
      <c r="IHX30" s="67"/>
      <c r="IHY30" s="67"/>
      <c r="IHZ30" s="67"/>
      <c r="IIA30" s="67"/>
      <c r="IIB30" s="67"/>
      <c r="IIC30" s="67"/>
      <c r="IID30" s="67"/>
      <c r="IIE30" s="67"/>
      <c r="IIF30" s="67"/>
      <c r="IIG30" s="67"/>
      <c r="IIH30" s="67"/>
      <c r="III30" s="67"/>
      <c r="IIJ30" s="67"/>
      <c r="IIK30" s="67"/>
      <c r="IIL30" s="67"/>
      <c r="IIM30" s="67"/>
      <c r="IIN30" s="67"/>
      <c r="IIO30" s="67"/>
      <c r="IIP30" s="67"/>
      <c r="IIQ30" s="67"/>
      <c r="IIR30" s="67"/>
      <c r="IIS30" s="67"/>
      <c r="IIT30" s="67"/>
      <c r="IIU30" s="67"/>
      <c r="IIV30" s="67"/>
      <c r="IIW30" s="67"/>
      <c r="IIX30" s="67"/>
      <c r="IIY30" s="67"/>
      <c r="IIZ30" s="67"/>
      <c r="IJA30" s="67"/>
      <c r="IJB30" s="67"/>
      <c r="IJC30" s="67"/>
      <c r="IJD30" s="67"/>
      <c r="IJE30" s="67"/>
      <c r="IJF30" s="67"/>
      <c r="IJG30" s="67"/>
      <c r="IJH30" s="67"/>
      <c r="IJI30" s="67"/>
      <c r="IJJ30" s="67"/>
      <c r="IJK30" s="67"/>
      <c r="IJL30" s="67"/>
      <c r="IJM30" s="67"/>
      <c r="IJN30" s="67"/>
      <c r="IJO30" s="67"/>
      <c r="IJP30" s="67"/>
      <c r="IJQ30" s="67"/>
      <c r="IJR30" s="67"/>
      <c r="IJS30" s="67"/>
      <c r="IJT30" s="67"/>
      <c r="IJU30" s="67"/>
      <c r="IJV30" s="67"/>
      <c r="IJW30" s="67"/>
      <c r="IJX30" s="67"/>
      <c r="IJY30" s="67"/>
      <c r="IJZ30" s="67"/>
      <c r="IKA30" s="67"/>
      <c r="IKB30" s="67"/>
      <c r="IKC30" s="67"/>
      <c r="IKD30" s="67"/>
      <c r="IKE30" s="67"/>
      <c r="IKF30" s="67"/>
      <c r="IKG30" s="67"/>
      <c r="IKH30" s="67"/>
      <c r="IKI30" s="67"/>
      <c r="IKJ30" s="67"/>
      <c r="IKK30" s="67"/>
      <c r="IKL30" s="67"/>
      <c r="IKM30" s="67"/>
      <c r="IKN30" s="67"/>
      <c r="IKO30" s="67"/>
      <c r="IKP30" s="67"/>
      <c r="IKQ30" s="67"/>
      <c r="IKR30" s="67"/>
      <c r="IKS30" s="67"/>
      <c r="IKT30" s="67"/>
      <c r="IKU30" s="67"/>
      <c r="IKV30" s="67"/>
      <c r="IKW30" s="67"/>
      <c r="IKX30" s="67"/>
      <c r="IKY30" s="67"/>
      <c r="IKZ30" s="67"/>
      <c r="ILA30" s="67"/>
      <c r="ILB30" s="67"/>
      <c r="ILC30" s="67"/>
      <c r="ILD30" s="67"/>
      <c r="ILE30" s="67"/>
      <c r="ILF30" s="67"/>
      <c r="ILG30" s="67"/>
      <c r="ILH30" s="67"/>
      <c r="ILI30" s="67"/>
      <c r="ILJ30" s="67"/>
      <c r="ILK30" s="67"/>
      <c r="ILL30" s="67"/>
      <c r="ILM30" s="67"/>
      <c r="ILN30" s="67"/>
      <c r="ILO30" s="67"/>
      <c r="ILP30" s="67"/>
      <c r="ILQ30" s="67"/>
      <c r="ILR30" s="67"/>
      <c r="ILS30" s="67"/>
      <c r="ILT30" s="67"/>
      <c r="ILU30" s="67"/>
      <c r="ILV30" s="67"/>
      <c r="ILW30" s="67"/>
      <c r="ILX30" s="67"/>
      <c r="ILY30" s="67"/>
      <c r="ILZ30" s="67"/>
      <c r="IMA30" s="67"/>
      <c r="IMB30" s="67"/>
      <c r="IMC30" s="67"/>
      <c r="IMD30" s="67"/>
      <c r="IME30" s="67"/>
      <c r="IMF30" s="67"/>
      <c r="IMG30" s="67"/>
      <c r="IMH30" s="67"/>
      <c r="IMI30" s="67"/>
      <c r="IMJ30" s="67"/>
      <c r="IMK30" s="67"/>
      <c r="IML30" s="67"/>
      <c r="IMM30" s="67"/>
      <c r="IMN30" s="67"/>
      <c r="IMO30" s="67"/>
      <c r="IMP30" s="67"/>
      <c r="IMQ30" s="67"/>
      <c r="IMR30" s="67"/>
      <c r="IMS30" s="67"/>
      <c r="IMT30" s="67"/>
      <c r="IMU30" s="67"/>
      <c r="IMV30" s="67"/>
      <c r="IMW30" s="67"/>
      <c r="IMX30" s="67"/>
      <c r="IMY30" s="67"/>
      <c r="IMZ30" s="67"/>
      <c r="INA30" s="67"/>
      <c r="INB30" s="67"/>
      <c r="INC30" s="67"/>
      <c r="IND30" s="67"/>
      <c r="INE30" s="67"/>
      <c r="INF30" s="67"/>
      <c r="ING30" s="67"/>
      <c r="INH30" s="67"/>
      <c r="INI30" s="67"/>
      <c r="INJ30" s="67"/>
      <c r="INK30" s="67"/>
      <c r="INL30" s="67"/>
      <c r="INM30" s="67"/>
      <c r="INN30" s="67"/>
      <c r="INO30" s="67"/>
      <c r="INP30" s="67"/>
      <c r="INQ30" s="67"/>
      <c r="INR30" s="67"/>
      <c r="INS30" s="67"/>
      <c r="INT30" s="67"/>
      <c r="INU30" s="67"/>
      <c r="INV30" s="67"/>
      <c r="INW30" s="67"/>
      <c r="INX30" s="67"/>
      <c r="INY30" s="67"/>
      <c r="INZ30" s="67"/>
      <c r="IOA30" s="67"/>
      <c r="IOB30" s="67"/>
      <c r="IOC30" s="67"/>
      <c r="IOD30" s="67"/>
      <c r="IOE30" s="67"/>
      <c r="IOF30" s="67"/>
      <c r="IOG30" s="67"/>
      <c r="IOH30" s="67"/>
      <c r="IOI30" s="67"/>
      <c r="IOJ30" s="67"/>
      <c r="IOK30" s="67"/>
      <c r="IOL30" s="67"/>
      <c r="IOM30" s="67"/>
      <c r="ION30" s="67"/>
      <c r="IOO30" s="67"/>
      <c r="IOP30" s="67"/>
      <c r="IOQ30" s="67"/>
      <c r="IOR30" s="67"/>
      <c r="IOS30" s="67"/>
      <c r="IOT30" s="67"/>
      <c r="IOU30" s="67"/>
      <c r="IOV30" s="67"/>
      <c r="IOW30" s="67"/>
      <c r="IOX30" s="67"/>
      <c r="IOY30" s="67"/>
      <c r="IOZ30" s="67"/>
      <c r="IPA30" s="67"/>
      <c r="IPB30" s="67"/>
      <c r="IPC30" s="67"/>
      <c r="IPD30" s="67"/>
      <c r="IPE30" s="67"/>
      <c r="IPF30" s="67"/>
      <c r="IPG30" s="67"/>
      <c r="IPH30" s="67"/>
      <c r="IPI30" s="67"/>
      <c r="IPJ30" s="67"/>
      <c r="IPK30" s="67"/>
      <c r="IPL30" s="67"/>
      <c r="IPM30" s="67"/>
      <c r="IPN30" s="67"/>
      <c r="IPO30" s="67"/>
      <c r="IPP30" s="67"/>
      <c r="IPQ30" s="67"/>
      <c r="IPR30" s="67"/>
      <c r="IPS30" s="67"/>
      <c r="IPT30" s="67"/>
      <c r="IPU30" s="67"/>
      <c r="IPV30" s="67"/>
      <c r="IPW30" s="67"/>
      <c r="IPX30" s="67"/>
      <c r="IPY30" s="67"/>
      <c r="IPZ30" s="67"/>
      <c r="IQA30" s="67"/>
      <c r="IQB30" s="67"/>
      <c r="IQC30" s="67"/>
      <c r="IQD30" s="67"/>
      <c r="IQE30" s="67"/>
      <c r="IQF30" s="67"/>
      <c r="IQG30" s="67"/>
      <c r="IQH30" s="67"/>
      <c r="IQI30" s="67"/>
      <c r="IQJ30" s="67"/>
      <c r="IQK30" s="67"/>
      <c r="IQL30" s="67"/>
      <c r="IQM30" s="67"/>
      <c r="IQN30" s="67"/>
      <c r="IQO30" s="67"/>
      <c r="IQP30" s="67"/>
      <c r="IQQ30" s="67"/>
      <c r="IQR30" s="67"/>
      <c r="IQS30" s="67"/>
      <c r="IQT30" s="67"/>
      <c r="IQU30" s="67"/>
      <c r="IQV30" s="67"/>
      <c r="IQW30" s="67"/>
      <c r="IQX30" s="67"/>
      <c r="IQY30" s="67"/>
      <c r="IQZ30" s="67"/>
      <c r="IRA30" s="67"/>
      <c r="IRB30" s="67"/>
      <c r="IRC30" s="67"/>
      <c r="IRD30" s="67"/>
      <c r="IRE30" s="67"/>
      <c r="IRF30" s="67"/>
      <c r="IRG30" s="67"/>
      <c r="IRH30" s="67"/>
      <c r="IRI30" s="67"/>
      <c r="IRJ30" s="67"/>
      <c r="IRK30" s="67"/>
      <c r="IRL30" s="67"/>
      <c r="IRM30" s="67"/>
      <c r="IRN30" s="67"/>
      <c r="IRO30" s="67"/>
      <c r="IRP30" s="67"/>
      <c r="IRQ30" s="67"/>
      <c r="IRR30" s="67"/>
      <c r="IRS30" s="67"/>
      <c r="IRT30" s="67"/>
      <c r="IRU30" s="67"/>
      <c r="IRV30" s="67"/>
      <c r="IRW30" s="67"/>
      <c r="IRX30" s="67"/>
      <c r="IRY30" s="67"/>
      <c r="IRZ30" s="67"/>
      <c r="ISA30" s="67"/>
      <c r="ISB30" s="67"/>
      <c r="ISC30" s="67"/>
      <c r="ISD30" s="67"/>
      <c r="ISE30" s="67"/>
      <c r="ISF30" s="67"/>
      <c r="ISG30" s="67"/>
      <c r="ISH30" s="67"/>
      <c r="ISI30" s="67"/>
      <c r="ISJ30" s="67"/>
      <c r="ISK30" s="67"/>
      <c r="ISL30" s="67"/>
      <c r="ISM30" s="67"/>
      <c r="ISN30" s="67"/>
      <c r="ISO30" s="67"/>
      <c r="ISP30" s="67"/>
      <c r="ISQ30" s="67"/>
      <c r="ISR30" s="67"/>
      <c r="ISS30" s="67"/>
      <c r="IST30" s="67"/>
      <c r="ISU30" s="67"/>
      <c r="ISV30" s="67"/>
      <c r="ISW30" s="67"/>
      <c r="ISX30" s="67"/>
      <c r="ISY30" s="67"/>
      <c r="ISZ30" s="67"/>
      <c r="ITA30" s="67"/>
      <c r="ITB30" s="67"/>
      <c r="ITC30" s="67"/>
      <c r="ITD30" s="67"/>
      <c r="ITE30" s="67"/>
      <c r="ITF30" s="67"/>
      <c r="ITG30" s="67"/>
      <c r="ITH30" s="67"/>
      <c r="ITI30" s="67"/>
      <c r="ITJ30" s="67"/>
      <c r="ITK30" s="67"/>
      <c r="ITL30" s="67"/>
      <c r="ITM30" s="67"/>
      <c r="ITN30" s="67"/>
      <c r="ITO30" s="67"/>
      <c r="ITP30" s="67"/>
      <c r="ITQ30" s="67"/>
      <c r="ITR30" s="67"/>
      <c r="ITS30" s="67"/>
      <c r="ITT30" s="67"/>
      <c r="ITU30" s="67"/>
      <c r="ITV30" s="67"/>
      <c r="ITW30" s="67"/>
      <c r="ITX30" s="67"/>
      <c r="ITY30" s="67"/>
      <c r="ITZ30" s="67"/>
      <c r="IUA30" s="67"/>
      <c r="IUB30" s="67"/>
      <c r="IUC30" s="67"/>
      <c r="IUD30" s="67"/>
      <c r="IUE30" s="67"/>
      <c r="IUF30" s="67"/>
      <c r="IUG30" s="67"/>
      <c r="IUH30" s="67"/>
      <c r="IUI30" s="67"/>
      <c r="IUJ30" s="67"/>
      <c r="IUK30" s="67"/>
      <c r="IUL30" s="67"/>
      <c r="IUM30" s="67"/>
      <c r="IUN30" s="67"/>
      <c r="IUO30" s="67"/>
      <c r="IUP30" s="67"/>
      <c r="IUQ30" s="67"/>
      <c r="IUR30" s="67"/>
      <c r="IUS30" s="67"/>
      <c r="IUT30" s="67"/>
      <c r="IUU30" s="67"/>
      <c r="IUV30" s="67"/>
      <c r="IUW30" s="67"/>
      <c r="IUX30" s="67"/>
      <c r="IUY30" s="67"/>
      <c r="IUZ30" s="67"/>
      <c r="IVA30" s="67"/>
      <c r="IVB30" s="67"/>
      <c r="IVC30" s="67"/>
      <c r="IVD30" s="67"/>
      <c r="IVE30" s="67"/>
      <c r="IVF30" s="67"/>
      <c r="IVG30" s="67"/>
      <c r="IVH30" s="67"/>
      <c r="IVI30" s="67"/>
      <c r="IVJ30" s="67"/>
      <c r="IVK30" s="67"/>
      <c r="IVL30" s="67"/>
      <c r="IVM30" s="67"/>
      <c r="IVN30" s="67"/>
      <c r="IVO30" s="67"/>
      <c r="IVP30" s="67"/>
      <c r="IVQ30" s="67"/>
      <c r="IVR30" s="67"/>
      <c r="IVS30" s="67"/>
      <c r="IVT30" s="67"/>
      <c r="IVU30" s="67"/>
      <c r="IVV30" s="67"/>
      <c r="IVW30" s="67"/>
      <c r="IVX30" s="67"/>
      <c r="IVY30" s="67"/>
      <c r="IVZ30" s="67"/>
      <c r="IWA30" s="67"/>
      <c r="IWB30" s="67"/>
      <c r="IWC30" s="67"/>
      <c r="IWD30" s="67"/>
      <c r="IWE30" s="67"/>
      <c r="IWF30" s="67"/>
      <c r="IWG30" s="67"/>
      <c r="IWH30" s="67"/>
      <c r="IWI30" s="67"/>
      <c r="IWJ30" s="67"/>
      <c r="IWK30" s="67"/>
      <c r="IWL30" s="67"/>
      <c r="IWM30" s="67"/>
      <c r="IWN30" s="67"/>
      <c r="IWO30" s="67"/>
      <c r="IWP30" s="67"/>
      <c r="IWQ30" s="67"/>
      <c r="IWR30" s="67"/>
      <c r="IWS30" s="67"/>
      <c r="IWT30" s="67"/>
      <c r="IWU30" s="67"/>
      <c r="IWV30" s="67"/>
      <c r="IWW30" s="67"/>
      <c r="IWX30" s="67"/>
      <c r="IWY30" s="67"/>
      <c r="IWZ30" s="67"/>
      <c r="IXA30" s="67"/>
      <c r="IXB30" s="67"/>
      <c r="IXC30" s="67"/>
      <c r="IXD30" s="67"/>
      <c r="IXE30" s="67"/>
      <c r="IXF30" s="67"/>
      <c r="IXG30" s="67"/>
      <c r="IXH30" s="67"/>
      <c r="IXI30" s="67"/>
      <c r="IXJ30" s="67"/>
      <c r="IXK30" s="67"/>
      <c r="IXL30" s="67"/>
      <c r="IXM30" s="67"/>
      <c r="IXN30" s="67"/>
      <c r="IXO30" s="67"/>
      <c r="IXP30" s="67"/>
      <c r="IXQ30" s="67"/>
      <c r="IXR30" s="67"/>
      <c r="IXS30" s="67"/>
      <c r="IXT30" s="67"/>
      <c r="IXU30" s="67"/>
      <c r="IXV30" s="67"/>
      <c r="IXW30" s="67"/>
      <c r="IXX30" s="67"/>
      <c r="IXY30" s="67"/>
      <c r="IXZ30" s="67"/>
      <c r="IYA30" s="67"/>
      <c r="IYB30" s="67"/>
      <c r="IYC30" s="67"/>
      <c r="IYD30" s="67"/>
      <c r="IYE30" s="67"/>
      <c r="IYF30" s="67"/>
      <c r="IYG30" s="67"/>
      <c r="IYH30" s="67"/>
      <c r="IYI30" s="67"/>
      <c r="IYJ30" s="67"/>
      <c r="IYK30" s="67"/>
      <c r="IYL30" s="67"/>
      <c r="IYM30" s="67"/>
      <c r="IYN30" s="67"/>
      <c r="IYO30" s="67"/>
      <c r="IYP30" s="67"/>
      <c r="IYQ30" s="67"/>
      <c r="IYR30" s="67"/>
      <c r="IYS30" s="67"/>
      <c r="IYT30" s="67"/>
      <c r="IYU30" s="67"/>
      <c r="IYV30" s="67"/>
      <c r="IYW30" s="67"/>
      <c r="IYX30" s="67"/>
      <c r="IYY30" s="67"/>
      <c r="IYZ30" s="67"/>
      <c r="IZA30" s="67"/>
      <c r="IZB30" s="67"/>
      <c r="IZC30" s="67"/>
      <c r="IZD30" s="67"/>
      <c r="IZE30" s="67"/>
      <c r="IZF30" s="67"/>
      <c r="IZG30" s="67"/>
      <c r="IZH30" s="67"/>
      <c r="IZI30" s="67"/>
      <c r="IZJ30" s="67"/>
      <c r="IZK30" s="67"/>
      <c r="IZL30" s="67"/>
      <c r="IZM30" s="67"/>
      <c r="IZN30" s="67"/>
      <c r="IZO30" s="67"/>
      <c r="IZP30" s="67"/>
      <c r="IZQ30" s="67"/>
      <c r="IZR30" s="67"/>
      <c r="IZS30" s="67"/>
      <c r="IZT30" s="67"/>
      <c r="IZU30" s="67"/>
      <c r="IZV30" s="67"/>
      <c r="IZW30" s="67"/>
      <c r="IZX30" s="67"/>
      <c r="IZY30" s="67"/>
      <c r="IZZ30" s="67"/>
      <c r="JAA30" s="67"/>
      <c r="JAB30" s="67"/>
      <c r="JAC30" s="67"/>
      <c r="JAD30" s="67"/>
      <c r="JAE30" s="67"/>
      <c r="JAF30" s="67"/>
      <c r="JAG30" s="67"/>
      <c r="JAH30" s="67"/>
      <c r="JAI30" s="67"/>
      <c r="JAJ30" s="67"/>
      <c r="JAK30" s="67"/>
      <c r="JAL30" s="67"/>
      <c r="JAM30" s="67"/>
      <c r="JAN30" s="67"/>
      <c r="JAO30" s="67"/>
      <c r="JAP30" s="67"/>
      <c r="JAQ30" s="67"/>
      <c r="JAR30" s="67"/>
      <c r="JAS30" s="67"/>
      <c r="JAT30" s="67"/>
      <c r="JAU30" s="67"/>
      <c r="JAV30" s="67"/>
      <c r="JAW30" s="67"/>
      <c r="JAX30" s="67"/>
      <c r="JAY30" s="67"/>
      <c r="JAZ30" s="67"/>
      <c r="JBA30" s="67"/>
      <c r="JBB30" s="67"/>
      <c r="JBC30" s="67"/>
      <c r="JBD30" s="67"/>
      <c r="JBE30" s="67"/>
      <c r="JBF30" s="67"/>
      <c r="JBG30" s="67"/>
      <c r="JBH30" s="67"/>
      <c r="JBI30" s="67"/>
      <c r="JBJ30" s="67"/>
      <c r="JBK30" s="67"/>
      <c r="JBL30" s="67"/>
      <c r="JBM30" s="67"/>
      <c r="JBN30" s="67"/>
      <c r="JBO30" s="67"/>
      <c r="JBP30" s="67"/>
      <c r="JBQ30" s="67"/>
      <c r="JBR30" s="67"/>
      <c r="JBS30" s="67"/>
      <c r="JBT30" s="67"/>
      <c r="JBU30" s="67"/>
      <c r="JBV30" s="67"/>
      <c r="JBW30" s="67"/>
      <c r="JBX30" s="67"/>
      <c r="JBY30" s="67"/>
      <c r="JBZ30" s="67"/>
      <c r="JCA30" s="67"/>
      <c r="JCB30" s="67"/>
      <c r="JCC30" s="67"/>
      <c r="JCD30" s="67"/>
      <c r="JCE30" s="67"/>
      <c r="JCF30" s="67"/>
      <c r="JCG30" s="67"/>
      <c r="JCH30" s="67"/>
      <c r="JCI30" s="67"/>
      <c r="JCJ30" s="67"/>
      <c r="JCK30" s="67"/>
      <c r="JCL30" s="67"/>
      <c r="JCM30" s="67"/>
      <c r="JCN30" s="67"/>
      <c r="JCO30" s="67"/>
      <c r="JCP30" s="67"/>
      <c r="JCQ30" s="67"/>
      <c r="JCR30" s="67"/>
      <c r="JCS30" s="67"/>
      <c r="JCT30" s="67"/>
      <c r="JCU30" s="67"/>
      <c r="JCV30" s="67"/>
      <c r="JCW30" s="67"/>
      <c r="JCX30" s="67"/>
      <c r="JCY30" s="67"/>
      <c r="JCZ30" s="67"/>
      <c r="JDA30" s="67"/>
      <c r="JDB30" s="67"/>
      <c r="JDC30" s="67"/>
      <c r="JDD30" s="67"/>
      <c r="JDE30" s="67"/>
      <c r="JDF30" s="67"/>
      <c r="JDG30" s="67"/>
      <c r="JDH30" s="67"/>
      <c r="JDI30" s="67"/>
      <c r="JDJ30" s="67"/>
      <c r="JDK30" s="67"/>
      <c r="JDL30" s="67"/>
      <c r="JDM30" s="67"/>
      <c r="JDN30" s="67"/>
      <c r="JDO30" s="67"/>
      <c r="JDP30" s="67"/>
      <c r="JDQ30" s="67"/>
      <c r="JDR30" s="67"/>
      <c r="JDS30" s="67"/>
      <c r="JDT30" s="67"/>
      <c r="JDU30" s="67"/>
      <c r="JDV30" s="67"/>
      <c r="JDW30" s="67"/>
      <c r="JDX30" s="67"/>
      <c r="JDY30" s="67"/>
      <c r="JDZ30" s="67"/>
      <c r="JEA30" s="67"/>
      <c r="JEB30" s="67"/>
      <c r="JEC30" s="67"/>
      <c r="JED30" s="67"/>
      <c r="JEE30" s="67"/>
      <c r="JEF30" s="67"/>
      <c r="JEG30" s="67"/>
      <c r="JEH30" s="67"/>
      <c r="JEI30" s="67"/>
      <c r="JEJ30" s="67"/>
      <c r="JEK30" s="67"/>
      <c r="JEL30" s="67"/>
      <c r="JEM30" s="67"/>
      <c r="JEN30" s="67"/>
      <c r="JEO30" s="67"/>
      <c r="JEP30" s="67"/>
      <c r="JEQ30" s="67"/>
      <c r="JER30" s="67"/>
      <c r="JES30" s="67"/>
      <c r="JET30" s="67"/>
      <c r="JEU30" s="67"/>
      <c r="JEV30" s="67"/>
      <c r="JEW30" s="67"/>
      <c r="JEX30" s="67"/>
      <c r="JEY30" s="67"/>
      <c r="JEZ30" s="67"/>
      <c r="JFA30" s="67"/>
      <c r="JFB30" s="67"/>
      <c r="JFC30" s="67"/>
      <c r="JFD30" s="67"/>
      <c r="JFE30" s="67"/>
      <c r="JFF30" s="67"/>
      <c r="JFG30" s="67"/>
      <c r="JFH30" s="67"/>
      <c r="JFI30" s="67"/>
      <c r="JFJ30" s="67"/>
      <c r="JFK30" s="67"/>
      <c r="JFL30" s="67"/>
      <c r="JFM30" s="67"/>
      <c r="JFN30" s="67"/>
      <c r="JFO30" s="67"/>
      <c r="JFP30" s="67"/>
      <c r="JFQ30" s="67"/>
      <c r="JFR30" s="67"/>
      <c r="JFS30" s="67"/>
      <c r="JFT30" s="67"/>
      <c r="JFU30" s="67"/>
      <c r="JFV30" s="67"/>
      <c r="JFW30" s="67"/>
      <c r="JFX30" s="67"/>
      <c r="JFY30" s="67"/>
      <c r="JFZ30" s="67"/>
      <c r="JGA30" s="67"/>
      <c r="JGB30" s="67"/>
      <c r="JGC30" s="67"/>
      <c r="JGD30" s="67"/>
      <c r="JGE30" s="67"/>
      <c r="JGF30" s="67"/>
      <c r="JGG30" s="67"/>
      <c r="JGH30" s="67"/>
      <c r="JGI30" s="67"/>
      <c r="JGJ30" s="67"/>
      <c r="JGK30" s="67"/>
      <c r="JGL30" s="67"/>
      <c r="JGM30" s="67"/>
      <c r="JGN30" s="67"/>
      <c r="JGO30" s="67"/>
      <c r="JGP30" s="67"/>
      <c r="JGQ30" s="67"/>
      <c r="JGR30" s="67"/>
      <c r="JGS30" s="67"/>
      <c r="JGT30" s="67"/>
      <c r="JGU30" s="67"/>
      <c r="JGV30" s="67"/>
      <c r="JGW30" s="67"/>
      <c r="JGX30" s="67"/>
      <c r="JGY30" s="67"/>
      <c r="JGZ30" s="67"/>
      <c r="JHA30" s="67"/>
      <c r="JHB30" s="67"/>
      <c r="JHC30" s="67"/>
      <c r="JHD30" s="67"/>
      <c r="JHE30" s="67"/>
      <c r="JHF30" s="67"/>
      <c r="JHG30" s="67"/>
      <c r="JHH30" s="67"/>
      <c r="JHI30" s="67"/>
      <c r="JHJ30" s="67"/>
      <c r="JHK30" s="67"/>
      <c r="JHL30" s="67"/>
      <c r="JHM30" s="67"/>
      <c r="JHN30" s="67"/>
      <c r="JHO30" s="67"/>
      <c r="JHP30" s="67"/>
      <c r="JHQ30" s="67"/>
      <c r="JHR30" s="67"/>
      <c r="JHS30" s="67"/>
      <c r="JHT30" s="67"/>
      <c r="JHU30" s="67"/>
      <c r="JHV30" s="67"/>
      <c r="JHW30" s="67"/>
      <c r="JHX30" s="67"/>
      <c r="JHY30" s="67"/>
      <c r="JHZ30" s="67"/>
      <c r="JIA30" s="67"/>
      <c r="JIB30" s="67"/>
      <c r="JIC30" s="67"/>
      <c r="JID30" s="67"/>
      <c r="JIE30" s="67"/>
      <c r="JIF30" s="67"/>
      <c r="JIG30" s="67"/>
      <c r="JIH30" s="67"/>
      <c r="JII30" s="67"/>
      <c r="JIJ30" s="67"/>
      <c r="JIK30" s="67"/>
      <c r="JIL30" s="67"/>
      <c r="JIM30" s="67"/>
      <c r="JIN30" s="67"/>
      <c r="JIO30" s="67"/>
      <c r="JIP30" s="67"/>
      <c r="JIQ30" s="67"/>
      <c r="JIR30" s="67"/>
      <c r="JIS30" s="67"/>
      <c r="JIT30" s="67"/>
      <c r="JIU30" s="67"/>
      <c r="JIV30" s="67"/>
      <c r="JIW30" s="67"/>
      <c r="JIX30" s="67"/>
      <c r="JIY30" s="67"/>
      <c r="JIZ30" s="67"/>
      <c r="JJA30" s="67"/>
      <c r="JJB30" s="67"/>
      <c r="JJC30" s="67"/>
      <c r="JJD30" s="67"/>
      <c r="JJE30" s="67"/>
      <c r="JJF30" s="67"/>
      <c r="JJG30" s="67"/>
      <c r="JJH30" s="67"/>
      <c r="JJI30" s="67"/>
      <c r="JJJ30" s="67"/>
      <c r="JJK30" s="67"/>
      <c r="JJL30" s="67"/>
      <c r="JJM30" s="67"/>
      <c r="JJN30" s="67"/>
      <c r="JJO30" s="67"/>
      <c r="JJP30" s="67"/>
      <c r="JJQ30" s="67"/>
      <c r="JJR30" s="67"/>
      <c r="JJS30" s="67"/>
      <c r="JJT30" s="67"/>
      <c r="JJU30" s="67"/>
      <c r="JJV30" s="67"/>
      <c r="JJW30" s="67"/>
      <c r="JJX30" s="67"/>
      <c r="JJY30" s="67"/>
      <c r="JJZ30" s="67"/>
      <c r="JKA30" s="67"/>
      <c r="JKB30" s="67"/>
      <c r="JKC30" s="67"/>
      <c r="JKD30" s="67"/>
      <c r="JKE30" s="67"/>
      <c r="JKF30" s="67"/>
      <c r="JKG30" s="67"/>
      <c r="JKH30" s="67"/>
      <c r="JKI30" s="67"/>
      <c r="JKJ30" s="67"/>
      <c r="JKK30" s="67"/>
      <c r="JKL30" s="67"/>
      <c r="JKM30" s="67"/>
      <c r="JKN30" s="67"/>
      <c r="JKO30" s="67"/>
      <c r="JKP30" s="67"/>
      <c r="JKQ30" s="67"/>
      <c r="JKR30" s="67"/>
      <c r="JKS30" s="67"/>
      <c r="JKT30" s="67"/>
      <c r="JKU30" s="67"/>
      <c r="JKV30" s="67"/>
      <c r="JKW30" s="67"/>
      <c r="JKX30" s="67"/>
      <c r="JKY30" s="67"/>
      <c r="JKZ30" s="67"/>
      <c r="JLA30" s="67"/>
      <c r="JLB30" s="67"/>
      <c r="JLC30" s="67"/>
      <c r="JLD30" s="67"/>
      <c r="JLE30" s="67"/>
      <c r="JLF30" s="67"/>
      <c r="JLG30" s="67"/>
      <c r="JLH30" s="67"/>
      <c r="JLI30" s="67"/>
      <c r="JLJ30" s="67"/>
      <c r="JLK30" s="67"/>
      <c r="JLL30" s="67"/>
      <c r="JLM30" s="67"/>
      <c r="JLN30" s="67"/>
      <c r="JLO30" s="67"/>
      <c r="JLP30" s="67"/>
      <c r="JLQ30" s="67"/>
      <c r="JLR30" s="67"/>
      <c r="JLS30" s="67"/>
      <c r="JLT30" s="67"/>
      <c r="JLU30" s="67"/>
      <c r="JLV30" s="67"/>
      <c r="JLW30" s="67"/>
      <c r="JLX30" s="67"/>
      <c r="JLY30" s="67"/>
      <c r="JLZ30" s="67"/>
      <c r="JMA30" s="67"/>
      <c r="JMB30" s="67"/>
      <c r="JMC30" s="67"/>
      <c r="JMD30" s="67"/>
      <c r="JME30" s="67"/>
      <c r="JMF30" s="67"/>
      <c r="JMG30" s="67"/>
      <c r="JMH30" s="67"/>
      <c r="JMI30" s="67"/>
      <c r="JMJ30" s="67"/>
      <c r="JMK30" s="67"/>
      <c r="JML30" s="67"/>
      <c r="JMM30" s="67"/>
      <c r="JMN30" s="67"/>
      <c r="JMO30" s="67"/>
      <c r="JMP30" s="67"/>
      <c r="JMQ30" s="67"/>
      <c r="JMR30" s="67"/>
      <c r="JMS30" s="67"/>
      <c r="JMT30" s="67"/>
      <c r="JMU30" s="67"/>
      <c r="JMV30" s="67"/>
      <c r="JMW30" s="67"/>
      <c r="JMX30" s="67"/>
      <c r="JMY30" s="67"/>
      <c r="JMZ30" s="67"/>
      <c r="JNA30" s="67"/>
      <c r="JNB30" s="67"/>
      <c r="JNC30" s="67"/>
      <c r="JND30" s="67"/>
      <c r="JNE30" s="67"/>
      <c r="JNF30" s="67"/>
      <c r="JNG30" s="67"/>
      <c r="JNH30" s="67"/>
      <c r="JNI30" s="67"/>
      <c r="JNJ30" s="67"/>
      <c r="JNK30" s="67"/>
      <c r="JNL30" s="67"/>
      <c r="JNM30" s="67"/>
      <c r="JNN30" s="67"/>
      <c r="JNO30" s="67"/>
      <c r="JNP30" s="67"/>
      <c r="JNQ30" s="67"/>
      <c r="JNR30" s="67"/>
      <c r="JNS30" s="67"/>
      <c r="JNT30" s="67"/>
      <c r="JNU30" s="67"/>
      <c r="JNV30" s="67"/>
      <c r="JNW30" s="67"/>
      <c r="JNX30" s="67"/>
      <c r="JNY30" s="67"/>
      <c r="JNZ30" s="67"/>
      <c r="JOA30" s="67"/>
      <c r="JOB30" s="67"/>
      <c r="JOC30" s="67"/>
      <c r="JOD30" s="67"/>
      <c r="JOE30" s="67"/>
      <c r="JOF30" s="67"/>
      <c r="JOG30" s="67"/>
      <c r="JOH30" s="67"/>
      <c r="JOI30" s="67"/>
      <c r="JOJ30" s="67"/>
      <c r="JOK30" s="67"/>
      <c r="JOL30" s="67"/>
      <c r="JOM30" s="67"/>
      <c r="JON30" s="67"/>
      <c r="JOO30" s="67"/>
      <c r="JOP30" s="67"/>
      <c r="JOQ30" s="67"/>
      <c r="JOR30" s="67"/>
      <c r="JOS30" s="67"/>
      <c r="JOT30" s="67"/>
      <c r="JOU30" s="67"/>
      <c r="JOV30" s="67"/>
      <c r="JOW30" s="67"/>
      <c r="JOX30" s="67"/>
      <c r="JOY30" s="67"/>
      <c r="JOZ30" s="67"/>
      <c r="JPA30" s="67"/>
      <c r="JPB30" s="67"/>
      <c r="JPC30" s="67"/>
      <c r="JPD30" s="67"/>
      <c r="JPE30" s="67"/>
      <c r="JPF30" s="67"/>
      <c r="JPG30" s="67"/>
      <c r="JPH30" s="67"/>
      <c r="JPI30" s="67"/>
      <c r="JPJ30" s="67"/>
      <c r="JPK30" s="67"/>
      <c r="JPL30" s="67"/>
      <c r="JPM30" s="67"/>
      <c r="JPN30" s="67"/>
      <c r="JPO30" s="67"/>
      <c r="JPP30" s="67"/>
      <c r="JPQ30" s="67"/>
      <c r="JPR30" s="67"/>
      <c r="JPS30" s="67"/>
      <c r="JPT30" s="67"/>
      <c r="JPU30" s="67"/>
      <c r="JPV30" s="67"/>
      <c r="JPW30" s="67"/>
      <c r="JPX30" s="67"/>
      <c r="JPY30" s="67"/>
      <c r="JPZ30" s="67"/>
      <c r="JQA30" s="67"/>
      <c r="JQB30" s="67"/>
      <c r="JQC30" s="67"/>
      <c r="JQD30" s="67"/>
      <c r="JQE30" s="67"/>
      <c r="JQF30" s="67"/>
      <c r="JQG30" s="67"/>
      <c r="JQH30" s="67"/>
      <c r="JQI30" s="67"/>
      <c r="JQJ30" s="67"/>
      <c r="JQK30" s="67"/>
      <c r="JQL30" s="67"/>
      <c r="JQM30" s="67"/>
      <c r="JQN30" s="67"/>
      <c r="JQO30" s="67"/>
      <c r="JQP30" s="67"/>
      <c r="JQQ30" s="67"/>
      <c r="JQR30" s="67"/>
      <c r="JQS30" s="67"/>
      <c r="JQT30" s="67"/>
      <c r="JQU30" s="67"/>
      <c r="JQV30" s="67"/>
      <c r="JQW30" s="67"/>
      <c r="JQX30" s="67"/>
      <c r="JQY30" s="67"/>
      <c r="JQZ30" s="67"/>
      <c r="JRA30" s="67"/>
      <c r="JRB30" s="67"/>
      <c r="JRC30" s="67"/>
      <c r="JRD30" s="67"/>
      <c r="JRE30" s="67"/>
      <c r="JRF30" s="67"/>
      <c r="JRG30" s="67"/>
      <c r="JRH30" s="67"/>
      <c r="JRI30" s="67"/>
      <c r="JRJ30" s="67"/>
      <c r="JRK30" s="67"/>
      <c r="JRL30" s="67"/>
      <c r="JRM30" s="67"/>
      <c r="JRN30" s="67"/>
      <c r="JRO30" s="67"/>
      <c r="JRP30" s="67"/>
      <c r="JRQ30" s="67"/>
      <c r="JRR30" s="67"/>
      <c r="JRS30" s="67"/>
      <c r="JRT30" s="67"/>
      <c r="JRU30" s="67"/>
      <c r="JRV30" s="67"/>
      <c r="JRW30" s="67"/>
      <c r="JRX30" s="67"/>
      <c r="JRY30" s="67"/>
      <c r="JRZ30" s="67"/>
      <c r="JSA30" s="67"/>
      <c r="JSB30" s="67"/>
      <c r="JSC30" s="67"/>
      <c r="JSD30" s="67"/>
      <c r="JSE30" s="67"/>
      <c r="JSF30" s="67"/>
      <c r="JSG30" s="67"/>
      <c r="JSH30" s="67"/>
      <c r="JSI30" s="67"/>
      <c r="JSJ30" s="67"/>
      <c r="JSK30" s="67"/>
      <c r="JSL30" s="67"/>
      <c r="JSM30" s="67"/>
      <c r="JSN30" s="67"/>
      <c r="JSO30" s="67"/>
      <c r="JSP30" s="67"/>
      <c r="JSQ30" s="67"/>
      <c r="JSR30" s="67"/>
      <c r="JSS30" s="67"/>
      <c r="JST30" s="67"/>
      <c r="JSU30" s="67"/>
      <c r="JSV30" s="67"/>
      <c r="JSW30" s="67"/>
      <c r="JSX30" s="67"/>
      <c r="JSY30" s="67"/>
      <c r="JSZ30" s="67"/>
      <c r="JTA30" s="67"/>
      <c r="JTB30" s="67"/>
      <c r="JTC30" s="67"/>
      <c r="JTD30" s="67"/>
      <c r="JTE30" s="67"/>
      <c r="JTF30" s="67"/>
      <c r="JTG30" s="67"/>
      <c r="JTH30" s="67"/>
      <c r="JTI30" s="67"/>
      <c r="JTJ30" s="67"/>
      <c r="JTK30" s="67"/>
      <c r="JTL30" s="67"/>
      <c r="JTM30" s="67"/>
      <c r="JTN30" s="67"/>
      <c r="JTO30" s="67"/>
      <c r="JTP30" s="67"/>
      <c r="JTQ30" s="67"/>
      <c r="JTR30" s="67"/>
      <c r="JTS30" s="67"/>
      <c r="JTT30" s="67"/>
      <c r="JTU30" s="67"/>
      <c r="JTV30" s="67"/>
      <c r="JTW30" s="67"/>
      <c r="JTX30" s="67"/>
      <c r="JTY30" s="67"/>
      <c r="JTZ30" s="67"/>
      <c r="JUA30" s="67"/>
      <c r="JUB30" s="67"/>
      <c r="JUC30" s="67"/>
      <c r="JUD30" s="67"/>
      <c r="JUE30" s="67"/>
      <c r="JUF30" s="67"/>
      <c r="JUG30" s="67"/>
      <c r="JUH30" s="67"/>
      <c r="JUI30" s="67"/>
      <c r="JUJ30" s="67"/>
      <c r="JUK30" s="67"/>
      <c r="JUL30" s="67"/>
      <c r="JUM30" s="67"/>
      <c r="JUN30" s="67"/>
      <c r="JUO30" s="67"/>
      <c r="JUP30" s="67"/>
      <c r="JUQ30" s="67"/>
      <c r="JUR30" s="67"/>
      <c r="JUS30" s="67"/>
      <c r="JUT30" s="67"/>
      <c r="JUU30" s="67"/>
      <c r="JUV30" s="67"/>
      <c r="JUW30" s="67"/>
      <c r="JUX30" s="67"/>
      <c r="JUY30" s="67"/>
      <c r="JUZ30" s="67"/>
      <c r="JVA30" s="67"/>
      <c r="JVB30" s="67"/>
      <c r="JVC30" s="67"/>
      <c r="JVD30" s="67"/>
      <c r="JVE30" s="67"/>
      <c r="JVF30" s="67"/>
      <c r="JVG30" s="67"/>
      <c r="JVH30" s="67"/>
      <c r="JVI30" s="67"/>
      <c r="JVJ30" s="67"/>
      <c r="JVK30" s="67"/>
      <c r="JVL30" s="67"/>
      <c r="JVM30" s="67"/>
      <c r="JVN30" s="67"/>
      <c r="JVO30" s="67"/>
      <c r="JVP30" s="67"/>
      <c r="JVQ30" s="67"/>
      <c r="JVR30" s="67"/>
      <c r="JVS30" s="67"/>
      <c r="JVT30" s="67"/>
      <c r="JVU30" s="67"/>
      <c r="JVV30" s="67"/>
      <c r="JVW30" s="67"/>
      <c r="JVX30" s="67"/>
      <c r="JVY30" s="67"/>
      <c r="JVZ30" s="67"/>
      <c r="JWA30" s="67"/>
      <c r="JWB30" s="67"/>
      <c r="JWC30" s="67"/>
      <c r="JWD30" s="67"/>
      <c r="JWE30" s="67"/>
      <c r="JWF30" s="67"/>
      <c r="JWG30" s="67"/>
      <c r="JWH30" s="67"/>
      <c r="JWI30" s="67"/>
      <c r="JWJ30" s="67"/>
      <c r="JWK30" s="67"/>
      <c r="JWL30" s="67"/>
      <c r="JWM30" s="67"/>
      <c r="JWN30" s="67"/>
      <c r="JWO30" s="67"/>
      <c r="JWP30" s="67"/>
      <c r="JWQ30" s="67"/>
      <c r="JWR30" s="67"/>
      <c r="JWS30" s="67"/>
      <c r="JWT30" s="67"/>
      <c r="JWU30" s="67"/>
      <c r="JWV30" s="67"/>
      <c r="JWW30" s="67"/>
      <c r="JWX30" s="67"/>
      <c r="JWY30" s="67"/>
      <c r="JWZ30" s="67"/>
      <c r="JXA30" s="67"/>
      <c r="JXB30" s="67"/>
      <c r="JXC30" s="67"/>
      <c r="JXD30" s="67"/>
      <c r="JXE30" s="67"/>
      <c r="JXF30" s="67"/>
      <c r="JXG30" s="67"/>
      <c r="JXH30" s="67"/>
      <c r="JXI30" s="67"/>
      <c r="JXJ30" s="67"/>
      <c r="JXK30" s="67"/>
      <c r="JXL30" s="67"/>
      <c r="JXM30" s="67"/>
      <c r="JXN30" s="67"/>
      <c r="JXO30" s="67"/>
      <c r="JXP30" s="67"/>
      <c r="JXQ30" s="67"/>
      <c r="JXR30" s="67"/>
      <c r="JXS30" s="67"/>
      <c r="JXT30" s="67"/>
      <c r="JXU30" s="67"/>
      <c r="JXV30" s="67"/>
      <c r="JXW30" s="67"/>
      <c r="JXX30" s="67"/>
      <c r="JXY30" s="67"/>
      <c r="JXZ30" s="67"/>
      <c r="JYA30" s="67"/>
      <c r="JYB30" s="67"/>
      <c r="JYC30" s="67"/>
      <c r="JYD30" s="67"/>
      <c r="JYE30" s="67"/>
      <c r="JYF30" s="67"/>
      <c r="JYG30" s="67"/>
      <c r="JYH30" s="67"/>
      <c r="JYI30" s="67"/>
      <c r="JYJ30" s="67"/>
      <c r="JYK30" s="67"/>
      <c r="JYL30" s="67"/>
      <c r="JYM30" s="67"/>
      <c r="JYN30" s="67"/>
      <c r="JYO30" s="67"/>
      <c r="JYP30" s="67"/>
      <c r="JYQ30" s="67"/>
      <c r="JYR30" s="67"/>
      <c r="JYS30" s="67"/>
      <c r="JYT30" s="67"/>
      <c r="JYU30" s="67"/>
      <c r="JYV30" s="67"/>
      <c r="JYW30" s="67"/>
      <c r="JYX30" s="67"/>
      <c r="JYY30" s="67"/>
      <c r="JYZ30" s="67"/>
      <c r="JZA30" s="67"/>
      <c r="JZB30" s="67"/>
      <c r="JZC30" s="67"/>
      <c r="JZD30" s="67"/>
      <c r="JZE30" s="67"/>
      <c r="JZF30" s="67"/>
      <c r="JZG30" s="67"/>
      <c r="JZH30" s="67"/>
      <c r="JZI30" s="67"/>
      <c r="JZJ30" s="67"/>
      <c r="JZK30" s="67"/>
      <c r="JZL30" s="67"/>
      <c r="JZM30" s="67"/>
      <c r="JZN30" s="67"/>
      <c r="JZO30" s="67"/>
      <c r="JZP30" s="67"/>
      <c r="JZQ30" s="67"/>
      <c r="JZR30" s="67"/>
      <c r="JZS30" s="67"/>
      <c r="JZT30" s="67"/>
      <c r="JZU30" s="67"/>
      <c r="JZV30" s="67"/>
      <c r="JZW30" s="67"/>
      <c r="JZX30" s="67"/>
      <c r="JZY30" s="67"/>
      <c r="JZZ30" s="67"/>
      <c r="KAA30" s="67"/>
      <c r="KAB30" s="67"/>
      <c r="KAC30" s="67"/>
      <c r="KAD30" s="67"/>
      <c r="KAE30" s="67"/>
      <c r="KAF30" s="67"/>
      <c r="KAG30" s="67"/>
      <c r="KAH30" s="67"/>
      <c r="KAI30" s="67"/>
      <c r="KAJ30" s="67"/>
      <c r="KAK30" s="67"/>
      <c r="KAL30" s="67"/>
      <c r="KAM30" s="67"/>
      <c r="KAN30" s="67"/>
      <c r="KAO30" s="67"/>
      <c r="KAP30" s="67"/>
      <c r="KAQ30" s="67"/>
      <c r="KAR30" s="67"/>
      <c r="KAS30" s="67"/>
      <c r="KAT30" s="67"/>
      <c r="KAU30" s="67"/>
      <c r="KAV30" s="67"/>
      <c r="KAW30" s="67"/>
      <c r="KAX30" s="67"/>
      <c r="KAY30" s="67"/>
      <c r="KAZ30" s="67"/>
      <c r="KBA30" s="67"/>
      <c r="KBB30" s="67"/>
      <c r="KBC30" s="67"/>
      <c r="KBD30" s="67"/>
      <c r="KBE30" s="67"/>
      <c r="KBF30" s="67"/>
      <c r="KBG30" s="67"/>
      <c r="KBH30" s="67"/>
      <c r="KBI30" s="67"/>
      <c r="KBJ30" s="67"/>
      <c r="KBK30" s="67"/>
      <c r="KBL30" s="67"/>
      <c r="KBM30" s="67"/>
      <c r="KBN30" s="67"/>
      <c r="KBO30" s="67"/>
      <c r="KBP30" s="67"/>
      <c r="KBQ30" s="67"/>
      <c r="KBR30" s="67"/>
      <c r="KBS30" s="67"/>
      <c r="KBT30" s="67"/>
      <c r="KBU30" s="67"/>
      <c r="KBV30" s="67"/>
      <c r="KBW30" s="67"/>
      <c r="KBX30" s="67"/>
      <c r="KBY30" s="67"/>
      <c r="KBZ30" s="67"/>
      <c r="KCA30" s="67"/>
      <c r="KCB30" s="67"/>
      <c r="KCC30" s="67"/>
      <c r="KCD30" s="67"/>
      <c r="KCE30" s="67"/>
      <c r="KCF30" s="67"/>
      <c r="KCG30" s="67"/>
      <c r="KCH30" s="67"/>
      <c r="KCI30" s="67"/>
      <c r="KCJ30" s="67"/>
      <c r="KCK30" s="67"/>
      <c r="KCL30" s="67"/>
      <c r="KCM30" s="67"/>
      <c r="KCN30" s="67"/>
      <c r="KCO30" s="67"/>
      <c r="KCP30" s="67"/>
      <c r="KCQ30" s="67"/>
      <c r="KCR30" s="67"/>
      <c r="KCS30" s="67"/>
      <c r="KCT30" s="67"/>
      <c r="KCU30" s="67"/>
      <c r="KCV30" s="67"/>
      <c r="KCW30" s="67"/>
      <c r="KCX30" s="67"/>
      <c r="KCY30" s="67"/>
      <c r="KCZ30" s="67"/>
      <c r="KDA30" s="67"/>
      <c r="KDB30" s="67"/>
      <c r="KDC30" s="67"/>
      <c r="KDD30" s="67"/>
      <c r="KDE30" s="67"/>
      <c r="KDF30" s="67"/>
      <c r="KDG30" s="67"/>
      <c r="KDH30" s="67"/>
      <c r="KDI30" s="67"/>
      <c r="KDJ30" s="67"/>
      <c r="KDK30" s="67"/>
      <c r="KDL30" s="67"/>
      <c r="KDM30" s="67"/>
      <c r="KDN30" s="67"/>
      <c r="KDO30" s="67"/>
      <c r="KDP30" s="67"/>
      <c r="KDQ30" s="67"/>
      <c r="KDR30" s="67"/>
      <c r="KDS30" s="67"/>
      <c r="KDT30" s="67"/>
      <c r="KDU30" s="67"/>
      <c r="KDV30" s="67"/>
      <c r="KDW30" s="67"/>
      <c r="KDX30" s="67"/>
      <c r="KDY30" s="67"/>
      <c r="KDZ30" s="67"/>
      <c r="KEA30" s="67"/>
      <c r="KEB30" s="67"/>
      <c r="KEC30" s="67"/>
      <c r="KED30" s="67"/>
      <c r="KEE30" s="67"/>
      <c r="KEF30" s="67"/>
      <c r="KEG30" s="67"/>
      <c r="KEH30" s="67"/>
      <c r="KEI30" s="67"/>
      <c r="KEJ30" s="67"/>
      <c r="KEK30" s="67"/>
      <c r="KEL30" s="67"/>
      <c r="KEM30" s="67"/>
      <c r="KEN30" s="67"/>
      <c r="KEO30" s="67"/>
      <c r="KEP30" s="67"/>
      <c r="KEQ30" s="67"/>
      <c r="KER30" s="67"/>
      <c r="KES30" s="67"/>
      <c r="KET30" s="67"/>
      <c r="KEU30" s="67"/>
      <c r="KEV30" s="67"/>
      <c r="KEW30" s="67"/>
      <c r="KEX30" s="67"/>
      <c r="KEY30" s="67"/>
      <c r="KEZ30" s="67"/>
      <c r="KFA30" s="67"/>
      <c r="KFB30" s="67"/>
      <c r="KFC30" s="67"/>
      <c r="KFD30" s="67"/>
      <c r="KFE30" s="67"/>
      <c r="KFF30" s="67"/>
      <c r="KFG30" s="67"/>
      <c r="KFH30" s="67"/>
      <c r="KFI30" s="67"/>
      <c r="KFJ30" s="67"/>
      <c r="KFK30" s="67"/>
      <c r="KFL30" s="67"/>
      <c r="KFM30" s="67"/>
      <c r="KFN30" s="67"/>
      <c r="KFO30" s="67"/>
      <c r="KFP30" s="67"/>
      <c r="KFQ30" s="67"/>
      <c r="KFR30" s="67"/>
      <c r="KFS30" s="67"/>
      <c r="KFT30" s="67"/>
      <c r="KFU30" s="67"/>
      <c r="KFV30" s="67"/>
      <c r="KFW30" s="67"/>
      <c r="KFX30" s="67"/>
      <c r="KFY30" s="67"/>
      <c r="KFZ30" s="67"/>
      <c r="KGA30" s="67"/>
      <c r="KGB30" s="67"/>
      <c r="KGC30" s="67"/>
      <c r="KGD30" s="67"/>
      <c r="KGE30" s="67"/>
      <c r="KGF30" s="67"/>
      <c r="KGG30" s="67"/>
      <c r="KGH30" s="67"/>
      <c r="KGI30" s="67"/>
      <c r="KGJ30" s="67"/>
      <c r="KGK30" s="67"/>
      <c r="KGL30" s="67"/>
      <c r="KGM30" s="67"/>
      <c r="KGN30" s="67"/>
      <c r="KGO30" s="67"/>
      <c r="KGP30" s="67"/>
      <c r="KGQ30" s="67"/>
      <c r="KGR30" s="67"/>
      <c r="KGS30" s="67"/>
      <c r="KGT30" s="67"/>
      <c r="KGU30" s="67"/>
      <c r="KGV30" s="67"/>
      <c r="KGW30" s="67"/>
      <c r="KGX30" s="67"/>
      <c r="KGY30" s="67"/>
      <c r="KGZ30" s="67"/>
      <c r="KHA30" s="67"/>
      <c r="KHB30" s="67"/>
      <c r="KHC30" s="67"/>
      <c r="KHD30" s="67"/>
      <c r="KHE30" s="67"/>
      <c r="KHF30" s="67"/>
      <c r="KHG30" s="67"/>
      <c r="KHH30" s="67"/>
      <c r="KHI30" s="67"/>
      <c r="KHJ30" s="67"/>
      <c r="KHK30" s="67"/>
      <c r="KHL30" s="67"/>
      <c r="KHM30" s="67"/>
      <c r="KHN30" s="67"/>
      <c r="KHO30" s="67"/>
      <c r="KHP30" s="67"/>
      <c r="KHQ30" s="67"/>
      <c r="KHR30" s="67"/>
      <c r="KHS30" s="67"/>
      <c r="KHT30" s="67"/>
      <c r="KHU30" s="67"/>
      <c r="KHV30" s="67"/>
      <c r="KHW30" s="67"/>
      <c r="KHX30" s="67"/>
      <c r="KHY30" s="67"/>
      <c r="KHZ30" s="67"/>
      <c r="KIA30" s="67"/>
      <c r="KIB30" s="67"/>
      <c r="KIC30" s="67"/>
      <c r="KID30" s="67"/>
      <c r="KIE30" s="67"/>
      <c r="KIF30" s="67"/>
      <c r="KIG30" s="67"/>
      <c r="KIH30" s="67"/>
      <c r="KII30" s="67"/>
      <c r="KIJ30" s="67"/>
      <c r="KIK30" s="67"/>
      <c r="KIL30" s="67"/>
      <c r="KIM30" s="67"/>
      <c r="KIN30" s="67"/>
      <c r="KIO30" s="67"/>
      <c r="KIP30" s="67"/>
      <c r="KIQ30" s="67"/>
      <c r="KIR30" s="67"/>
      <c r="KIS30" s="67"/>
      <c r="KIT30" s="67"/>
      <c r="KIU30" s="67"/>
      <c r="KIV30" s="67"/>
      <c r="KIW30" s="67"/>
      <c r="KIX30" s="67"/>
      <c r="KIY30" s="67"/>
      <c r="KIZ30" s="67"/>
      <c r="KJA30" s="67"/>
      <c r="KJB30" s="67"/>
      <c r="KJC30" s="67"/>
      <c r="KJD30" s="67"/>
      <c r="KJE30" s="67"/>
      <c r="KJF30" s="67"/>
      <c r="KJG30" s="67"/>
      <c r="KJH30" s="67"/>
      <c r="KJI30" s="67"/>
      <c r="KJJ30" s="67"/>
      <c r="KJK30" s="67"/>
      <c r="KJL30" s="67"/>
      <c r="KJM30" s="67"/>
      <c r="KJN30" s="67"/>
      <c r="KJO30" s="67"/>
      <c r="KJP30" s="67"/>
      <c r="KJQ30" s="67"/>
      <c r="KJR30" s="67"/>
      <c r="KJS30" s="67"/>
      <c r="KJT30" s="67"/>
      <c r="KJU30" s="67"/>
      <c r="KJV30" s="67"/>
      <c r="KJW30" s="67"/>
      <c r="KJX30" s="67"/>
      <c r="KJY30" s="67"/>
      <c r="KJZ30" s="67"/>
      <c r="KKA30" s="67"/>
      <c r="KKB30" s="67"/>
      <c r="KKC30" s="67"/>
      <c r="KKD30" s="67"/>
      <c r="KKE30" s="67"/>
      <c r="KKF30" s="67"/>
      <c r="KKG30" s="67"/>
      <c r="KKH30" s="67"/>
      <c r="KKI30" s="67"/>
      <c r="KKJ30" s="67"/>
      <c r="KKK30" s="67"/>
      <c r="KKL30" s="67"/>
      <c r="KKM30" s="67"/>
      <c r="KKN30" s="67"/>
      <c r="KKO30" s="67"/>
      <c r="KKP30" s="67"/>
      <c r="KKQ30" s="67"/>
      <c r="KKR30" s="67"/>
      <c r="KKS30" s="67"/>
      <c r="KKT30" s="67"/>
      <c r="KKU30" s="67"/>
      <c r="KKV30" s="67"/>
      <c r="KKW30" s="67"/>
      <c r="KKX30" s="67"/>
      <c r="KKY30" s="67"/>
      <c r="KKZ30" s="67"/>
      <c r="KLA30" s="67"/>
      <c r="KLB30" s="67"/>
      <c r="KLC30" s="67"/>
      <c r="KLD30" s="67"/>
      <c r="KLE30" s="67"/>
      <c r="KLF30" s="67"/>
      <c r="KLG30" s="67"/>
      <c r="KLH30" s="67"/>
      <c r="KLI30" s="67"/>
      <c r="KLJ30" s="67"/>
      <c r="KLK30" s="67"/>
      <c r="KLL30" s="67"/>
      <c r="KLM30" s="67"/>
      <c r="KLN30" s="67"/>
      <c r="KLO30" s="67"/>
      <c r="KLP30" s="67"/>
      <c r="KLQ30" s="67"/>
      <c r="KLR30" s="67"/>
      <c r="KLS30" s="67"/>
      <c r="KLT30" s="67"/>
      <c r="KLU30" s="67"/>
      <c r="KLV30" s="67"/>
      <c r="KLW30" s="67"/>
      <c r="KLX30" s="67"/>
      <c r="KLY30" s="67"/>
      <c r="KLZ30" s="67"/>
      <c r="KMA30" s="67"/>
      <c r="KMB30" s="67"/>
      <c r="KMC30" s="67"/>
      <c r="KMD30" s="67"/>
      <c r="KME30" s="67"/>
      <c r="KMF30" s="67"/>
      <c r="KMG30" s="67"/>
      <c r="KMH30" s="67"/>
      <c r="KMI30" s="67"/>
      <c r="KMJ30" s="67"/>
      <c r="KMK30" s="67"/>
      <c r="KML30" s="67"/>
      <c r="KMM30" s="67"/>
      <c r="KMN30" s="67"/>
      <c r="KMO30" s="67"/>
      <c r="KMP30" s="67"/>
      <c r="KMQ30" s="67"/>
      <c r="KMR30" s="67"/>
      <c r="KMS30" s="67"/>
      <c r="KMT30" s="67"/>
      <c r="KMU30" s="67"/>
      <c r="KMV30" s="67"/>
      <c r="KMW30" s="67"/>
      <c r="KMX30" s="67"/>
      <c r="KMY30" s="67"/>
      <c r="KMZ30" s="67"/>
      <c r="KNA30" s="67"/>
      <c r="KNB30" s="67"/>
      <c r="KNC30" s="67"/>
      <c r="KND30" s="67"/>
      <c r="KNE30" s="67"/>
      <c r="KNF30" s="67"/>
      <c r="KNG30" s="67"/>
      <c r="KNH30" s="67"/>
      <c r="KNI30" s="67"/>
      <c r="KNJ30" s="67"/>
      <c r="KNK30" s="67"/>
      <c r="KNL30" s="67"/>
      <c r="KNM30" s="67"/>
      <c r="KNN30" s="67"/>
      <c r="KNO30" s="67"/>
      <c r="KNP30" s="67"/>
      <c r="KNQ30" s="67"/>
      <c r="KNR30" s="67"/>
      <c r="KNS30" s="67"/>
      <c r="KNT30" s="67"/>
      <c r="KNU30" s="67"/>
      <c r="KNV30" s="67"/>
      <c r="KNW30" s="67"/>
      <c r="KNX30" s="67"/>
      <c r="KNY30" s="67"/>
      <c r="KNZ30" s="67"/>
      <c r="KOA30" s="67"/>
      <c r="KOB30" s="67"/>
      <c r="KOC30" s="67"/>
      <c r="KOD30" s="67"/>
      <c r="KOE30" s="67"/>
      <c r="KOF30" s="67"/>
      <c r="KOG30" s="67"/>
      <c r="KOH30" s="67"/>
      <c r="KOI30" s="67"/>
      <c r="KOJ30" s="67"/>
      <c r="KOK30" s="67"/>
      <c r="KOL30" s="67"/>
      <c r="KOM30" s="67"/>
      <c r="KON30" s="67"/>
      <c r="KOO30" s="67"/>
      <c r="KOP30" s="67"/>
      <c r="KOQ30" s="67"/>
      <c r="KOR30" s="67"/>
      <c r="KOS30" s="67"/>
      <c r="KOT30" s="67"/>
      <c r="KOU30" s="67"/>
      <c r="KOV30" s="67"/>
      <c r="KOW30" s="67"/>
      <c r="KOX30" s="67"/>
      <c r="KOY30" s="67"/>
      <c r="KOZ30" s="67"/>
      <c r="KPA30" s="67"/>
      <c r="KPB30" s="67"/>
      <c r="KPC30" s="67"/>
      <c r="KPD30" s="67"/>
      <c r="KPE30" s="67"/>
      <c r="KPF30" s="67"/>
      <c r="KPG30" s="67"/>
      <c r="KPH30" s="67"/>
      <c r="KPI30" s="67"/>
      <c r="KPJ30" s="67"/>
      <c r="KPK30" s="67"/>
      <c r="KPL30" s="67"/>
      <c r="KPM30" s="67"/>
      <c r="KPN30" s="67"/>
      <c r="KPO30" s="67"/>
      <c r="KPP30" s="67"/>
      <c r="KPQ30" s="67"/>
      <c r="KPR30" s="67"/>
      <c r="KPS30" s="67"/>
      <c r="KPT30" s="67"/>
      <c r="KPU30" s="67"/>
      <c r="KPV30" s="67"/>
      <c r="KPW30" s="67"/>
      <c r="KPX30" s="67"/>
      <c r="KPY30" s="67"/>
      <c r="KPZ30" s="67"/>
      <c r="KQA30" s="67"/>
      <c r="KQB30" s="67"/>
      <c r="KQC30" s="67"/>
      <c r="KQD30" s="67"/>
      <c r="KQE30" s="67"/>
      <c r="KQF30" s="67"/>
      <c r="KQG30" s="67"/>
      <c r="KQH30" s="67"/>
      <c r="KQI30" s="67"/>
      <c r="KQJ30" s="67"/>
      <c r="KQK30" s="67"/>
      <c r="KQL30" s="67"/>
      <c r="KQM30" s="67"/>
      <c r="KQN30" s="67"/>
      <c r="KQO30" s="67"/>
      <c r="KQP30" s="67"/>
      <c r="KQQ30" s="67"/>
      <c r="KQR30" s="67"/>
      <c r="KQS30" s="67"/>
      <c r="KQT30" s="67"/>
      <c r="KQU30" s="67"/>
      <c r="KQV30" s="67"/>
      <c r="KQW30" s="67"/>
      <c r="KQX30" s="67"/>
      <c r="KQY30" s="67"/>
      <c r="KQZ30" s="67"/>
      <c r="KRA30" s="67"/>
      <c r="KRB30" s="67"/>
      <c r="KRC30" s="67"/>
      <c r="KRD30" s="67"/>
      <c r="KRE30" s="67"/>
      <c r="KRF30" s="67"/>
      <c r="KRG30" s="67"/>
      <c r="KRH30" s="67"/>
      <c r="KRI30" s="67"/>
      <c r="KRJ30" s="67"/>
      <c r="KRK30" s="67"/>
      <c r="KRL30" s="67"/>
      <c r="KRM30" s="67"/>
      <c r="KRN30" s="67"/>
      <c r="KRO30" s="67"/>
      <c r="KRP30" s="67"/>
      <c r="KRQ30" s="67"/>
      <c r="KRR30" s="67"/>
      <c r="KRS30" s="67"/>
      <c r="KRT30" s="67"/>
      <c r="KRU30" s="67"/>
      <c r="KRV30" s="67"/>
      <c r="KRW30" s="67"/>
      <c r="KRX30" s="67"/>
      <c r="KRY30" s="67"/>
      <c r="KRZ30" s="67"/>
      <c r="KSA30" s="67"/>
      <c r="KSB30" s="67"/>
      <c r="KSC30" s="67"/>
      <c r="KSD30" s="67"/>
      <c r="KSE30" s="67"/>
      <c r="KSF30" s="67"/>
      <c r="KSG30" s="67"/>
      <c r="KSH30" s="67"/>
      <c r="KSI30" s="67"/>
      <c r="KSJ30" s="67"/>
      <c r="KSK30" s="67"/>
      <c r="KSL30" s="67"/>
      <c r="KSM30" s="67"/>
      <c r="KSN30" s="67"/>
      <c r="KSO30" s="67"/>
      <c r="KSP30" s="67"/>
      <c r="KSQ30" s="67"/>
      <c r="KSR30" s="67"/>
      <c r="KSS30" s="67"/>
      <c r="KST30" s="67"/>
      <c r="KSU30" s="67"/>
      <c r="KSV30" s="67"/>
      <c r="KSW30" s="67"/>
      <c r="KSX30" s="67"/>
      <c r="KSY30" s="67"/>
      <c r="KSZ30" s="67"/>
      <c r="KTA30" s="67"/>
      <c r="KTB30" s="67"/>
      <c r="KTC30" s="67"/>
      <c r="KTD30" s="67"/>
      <c r="KTE30" s="67"/>
      <c r="KTF30" s="67"/>
      <c r="KTG30" s="67"/>
      <c r="KTH30" s="67"/>
      <c r="KTI30" s="67"/>
      <c r="KTJ30" s="67"/>
      <c r="KTK30" s="67"/>
      <c r="KTL30" s="67"/>
      <c r="KTM30" s="67"/>
      <c r="KTN30" s="67"/>
      <c r="KTO30" s="67"/>
      <c r="KTP30" s="67"/>
      <c r="KTQ30" s="67"/>
      <c r="KTR30" s="67"/>
      <c r="KTS30" s="67"/>
      <c r="KTT30" s="67"/>
      <c r="KTU30" s="67"/>
      <c r="KTV30" s="67"/>
      <c r="KTW30" s="67"/>
      <c r="KTX30" s="67"/>
      <c r="KTY30" s="67"/>
      <c r="KTZ30" s="67"/>
      <c r="KUA30" s="67"/>
      <c r="KUB30" s="67"/>
      <c r="KUC30" s="67"/>
      <c r="KUD30" s="67"/>
      <c r="KUE30" s="67"/>
      <c r="KUF30" s="67"/>
      <c r="KUG30" s="67"/>
      <c r="KUH30" s="67"/>
      <c r="KUI30" s="67"/>
      <c r="KUJ30" s="67"/>
      <c r="KUK30" s="67"/>
      <c r="KUL30" s="67"/>
      <c r="KUM30" s="67"/>
      <c r="KUN30" s="67"/>
      <c r="KUO30" s="67"/>
      <c r="KUP30" s="67"/>
      <c r="KUQ30" s="67"/>
      <c r="KUR30" s="67"/>
      <c r="KUS30" s="67"/>
      <c r="KUT30" s="67"/>
      <c r="KUU30" s="67"/>
      <c r="KUV30" s="67"/>
      <c r="KUW30" s="67"/>
      <c r="KUX30" s="67"/>
      <c r="KUY30" s="67"/>
      <c r="KUZ30" s="67"/>
      <c r="KVA30" s="67"/>
      <c r="KVB30" s="67"/>
      <c r="KVC30" s="67"/>
      <c r="KVD30" s="67"/>
      <c r="KVE30" s="67"/>
      <c r="KVF30" s="67"/>
      <c r="KVG30" s="67"/>
      <c r="KVH30" s="67"/>
      <c r="KVI30" s="67"/>
      <c r="KVJ30" s="67"/>
      <c r="KVK30" s="67"/>
      <c r="KVL30" s="67"/>
      <c r="KVM30" s="67"/>
      <c r="KVN30" s="67"/>
      <c r="KVO30" s="67"/>
      <c r="KVP30" s="67"/>
      <c r="KVQ30" s="67"/>
      <c r="KVR30" s="67"/>
      <c r="KVS30" s="67"/>
      <c r="KVT30" s="67"/>
      <c r="KVU30" s="67"/>
      <c r="KVV30" s="67"/>
      <c r="KVW30" s="67"/>
      <c r="KVX30" s="67"/>
      <c r="KVY30" s="67"/>
      <c r="KVZ30" s="67"/>
      <c r="KWA30" s="67"/>
      <c r="KWB30" s="67"/>
      <c r="KWC30" s="67"/>
      <c r="KWD30" s="67"/>
      <c r="KWE30" s="67"/>
      <c r="KWF30" s="67"/>
      <c r="KWG30" s="67"/>
      <c r="KWH30" s="67"/>
      <c r="KWI30" s="67"/>
      <c r="KWJ30" s="67"/>
      <c r="KWK30" s="67"/>
      <c r="KWL30" s="67"/>
      <c r="KWM30" s="67"/>
      <c r="KWN30" s="67"/>
      <c r="KWO30" s="67"/>
      <c r="KWP30" s="67"/>
      <c r="KWQ30" s="67"/>
      <c r="KWR30" s="67"/>
      <c r="KWS30" s="67"/>
      <c r="KWT30" s="67"/>
      <c r="KWU30" s="67"/>
      <c r="KWV30" s="67"/>
      <c r="KWW30" s="67"/>
      <c r="KWX30" s="67"/>
      <c r="KWY30" s="67"/>
      <c r="KWZ30" s="67"/>
      <c r="KXA30" s="67"/>
      <c r="KXB30" s="67"/>
      <c r="KXC30" s="67"/>
      <c r="KXD30" s="67"/>
      <c r="KXE30" s="67"/>
      <c r="KXF30" s="67"/>
      <c r="KXG30" s="67"/>
      <c r="KXH30" s="67"/>
      <c r="KXI30" s="67"/>
      <c r="KXJ30" s="67"/>
      <c r="KXK30" s="67"/>
      <c r="KXL30" s="67"/>
      <c r="KXM30" s="67"/>
      <c r="KXN30" s="67"/>
      <c r="KXO30" s="67"/>
      <c r="KXP30" s="67"/>
      <c r="KXQ30" s="67"/>
      <c r="KXR30" s="67"/>
      <c r="KXS30" s="67"/>
      <c r="KXT30" s="67"/>
      <c r="KXU30" s="67"/>
      <c r="KXV30" s="67"/>
      <c r="KXW30" s="67"/>
      <c r="KXX30" s="67"/>
      <c r="KXY30" s="67"/>
      <c r="KXZ30" s="67"/>
      <c r="KYA30" s="67"/>
      <c r="KYB30" s="67"/>
      <c r="KYC30" s="67"/>
      <c r="KYD30" s="67"/>
      <c r="KYE30" s="67"/>
      <c r="KYF30" s="67"/>
      <c r="KYG30" s="67"/>
      <c r="KYH30" s="67"/>
      <c r="KYI30" s="67"/>
      <c r="KYJ30" s="67"/>
      <c r="KYK30" s="67"/>
      <c r="KYL30" s="67"/>
      <c r="KYM30" s="67"/>
      <c r="KYN30" s="67"/>
      <c r="KYO30" s="67"/>
      <c r="KYP30" s="67"/>
      <c r="KYQ30" s="67"/>
      <c r="KYR30" s="67"/>
      <c r="KYS30" s="67"/>
      <c r="KYT30" s="67"/>
      <c r="KYU30" s="67"/>
      <c r="KYV30" s="67"/>
      <c r="KYW30" s="67"/>
      <c r="KYX30" s="67"/>
      <c r="KYY30" s="67"/>
      <c r="KYZ30" s="67"/>
      <c r="KZA30" s="67"/>
      <c r="KZB30" s="67"/>
      <c r="KZC30" s="67"/>
      <c r="KZD30" s="67"/>
      <c r="KZE30" s="67"/>
      <c r="KZF30" s="67"/>
      <c r="KZG30" s="67"/>
      <c r="KZH30" s="67"/>
      <c r="KZI30" s="67"/>
      <c r="KZJ30" s="67"/>
      <c r="KZK30" s="67"/>
      <c r="KZL30" s="67"/>
      <c r="KZM30" s="67"/>
      <c r="KZN30" s="67"/>
      <c r="KZO30" s="67"/>
      <c r="KZP30" s="67"/>
      <c r="KZQ30" s="67"/>
      <c r="KZR30" s="67"/>
      <c r="KZS30" s="67"/>
      <c r="KZT30" s="67"/>
      <c r="KZU30" s="67"/>
      <c r="KZV30" s="67"/>
      <c r="KZW30" s="67"/>
      <c r="KZX30" s="67"/>
      <c r="KZY30" s="67"/>
      <c r="KZZ30" s="67"/>
      <c r="LAA30" s="67"/>
      <c r="LAB30" s="67"/>
      <c r="LAC30" s="67"/>
      <c r="LAD30" s="67"/>
      <c r="LAE30" s="67"/>
      <c r="LAF30" s="67"/>
      <c r="LAG30" s="67"/>
      <c r="LAH30" s="67"/>
      <c r="LAI30" s="67"/>
      <c r="LAJ30" s="67"/>
      <c r="LAK30" s="67"/>
      <c r="LAL30" s="67"/>
      <c r="LAM30" s="67"/>
      <c r="LAN30" s="67"/>
      <c r="LAO30" s="67"/>
      <c r="LAP30" s="67"/>
      <c r="LAQ30" s="67"/>
      <c r="LAR30" s="67"/>
      <c r="LAS30" s="67"/>
      <c r="LAT30" s="67"/>
      <c r="LAU30" s="67"/>
      <c r="LAV30" s="67"/>
      <c r="LAW30" s="67"/>
      <c r="LAX30" s="67"/>
      <c r="LAY30" s="67"/>
      <c r="LAZ30" s="67"/>
      <c r="LBA30" s="67"/>
      <c r="LBB30" s="67"/>
      <c r="LBC30" s="67"/>
      <c r="LBD30" s="67"/>
      <c r="LBE30" s="67"/>
      <c r="LBF30" s="67"/>
      <c r="LBG30" s="67"/>
      <c r="LBH30" s="67"/>
      <c r="LBI30" s="67"/>
      <c r="LBJ30" s="67"/>
      <c r="LBK30" s="67"/>
      <c r="LBL30" s="67"/>
      <c r="LBM30" s="67"/>
      <c r="LBN30" s="67"/>
      <c r="LBO30" s="67"/>
      <c r="LBP30" s="67"/>
      <c r="LBQ30" s="67"/>
      <c r="LBR30" s="67"/>
      <c r="LBS30" s="67"/>
      <c r="LBT30" s="67"/>
      <c r="LBU30" s="67"/>
      <c r="LBV30" s="67"/>
      <c r="LBW30" s="67"/>
      <c r="LBX30" s="67"/>
      <c r="LBY30" s="67"/>
      <c r="LBZ30" s="67"/>
      <c r="LCA30" s="67"/>
      <c r="LCB30" s="67"/>
      <c r="LCC30" s="67"/>
      <c r="LCD30" s="67"/>
      <c r="LCE30" s="67"/>
      <c r="LCF30" s="67"/>
      <c r="LCG30" s="67"/>
      <c r="LCH30" s="67"/>
      <c r="LCI30" s="67"/>
      <c r="LCJ30" s="67"/>
      <c r="LCK30" s="67"/>
      <c r="LCL30" s="67"/>
      <c r="LCM30" s="67"/>
      <c r="LCN30" s="67"/>
      <c r="LCO30" s="67"/>
      <c r="LCP30" s="67"/>
      <c r="LCQ30" s="67"/>
      <c r="LCR30" s="67"/>
      <c r="LCS30" s="67"/>
      <c r="LCT30" s="67"/>
      <c r="LCU30" s="67"/>
      <c r="LCV30" s="67"/>
      <c r="LCW30" s="67"/>
      <c r="LCX30" s="67"/>
      <c r="LCY30" s="67"/>
      <c r="LCZ30" s="67"/>
      <c r="LDA30" s="67"/>
      <c r="LDB30" s="67"/>
      <c r="LDC30" s="67"/>
      <c r="LDD30" s="67"/>
      <c r="LDE30" s="67"/>
      <c r="LDF30" s="67"/>
      <c r="LDG30" s="67"/>
      <c r="LDH30" s="67"/>
      <c r="LDI30" s="67"/>
      <c r="LDJ30" s="67"/>
      <c r="LDK30" s="67"/>
      <c r="LDL30" s="67"/>
      <c r="LDM30" s="67"/>
      <c r="LDN30" s="67"/>
      <c r="LDO30" s="67"/>
      <c r="LDP30" s="67"/>
      <c r="LDQ30" s="67"/>
      <c r="LDR30" s="67"/>
      <c r="LDS30" s="67"/>
      <c r="LDT30" s="67"/>
      <c r="LDU30" s="67"/>
      <c r="LDV30" s="67"/>
      <c r="LDW30" s="67"/>
      <c r="LDX30" s="67"/>
      <c r="LDY30" s="67"/>
      <c r="LDZ30" s="67"/>
      <c r="LEA30" s="67"/>
      <c r="LEB30" s="67"/>
      <c r="LEC30" s="67"/>
      <c r="LED30" s="67"/>
      <c r="LEE30" s="67"/>
      <c r="LEF30" s="67"/>
      <c r="LEG30" s="67"/>
      <c r="LEH30" s="67"/>
      <c r="LEI30" s="67"/>
      <c r="LEJ30" s="67"/>
      <c r="LEK30" s="67"/>
      <c r="LEL30" s="67"/>
      <c r="LEM30" s="67"/>
      <c r="LEN30" s="67"/>
      <c r="LEO30" s="67"/>
      <c r="LEP30" s="67"/>
      <c r="LEQ30" s="67"/>
      <c r="LER30" s="67"/>
      <c r="LES30" s="67"/>
      <c r="LET30" s="67"/>
      <c r="LEU30" s="67"/>
      <c r="LEV30" s="67"/>
      <c r="LEW30" s="67"/>
      <c r="LEX30" s="67"/>
      <c r="LEY30" s="67"/>
      <c r="LEZ30" s="67"/>
      <c r="LFA30" s="67"/>
      <c r="LFB30" s="67"/>
      <c r="LFC30" s="67"/>
      <c r="LFD30" s="67"/>
      <c r="LFE30" s="67"/>
      <c r="LFF30" s="67"/>
      <c r="LFG30" s="67"/>
      <c r="LFH30" s="67"/>
      <c r="LFI30" s="67"/>
      <c r="LFJ30" s="67"/>
      <c r="LFK30" s="67"/>
      <c r="LFL30" s="67"/>
      <c r="LFM30" s="67"/>
      <c r="LFN30" s="67"/>
      <c r="LFO30" s="67"/>
      <c r="LFP30" s="67"/>
      <c r="LFQ30" s="67"/>
      <c r="LFR30" s="67"/>
      <c r="LFS30" s="67"/>
      <c r="LFT30" s="67"/>
      <c r="LFU30" s="67"/>
      <c r="LFV30" s="67"/>
      <c r="LFW30" s="67"/>
      <c r="LFX30" s="67"/>
      <c r="LFY30" s="67"/>
      <c r="LFZ30" s="67"/>
      <c r="LGA30" s="67"/>
      <c r="LGB30" s="67"/>
      <c r="LGC30" s="67"/>
      <c r="LGD30" s="67"/>
      <c r="LGE30" s="67"/>
      <c r="LGF30" s="67"/>
      <c r="LGG30" s="67"/>
      <c r="LGH30" s="67"/>
      <c r="LGI30" s="67"/>
      <c r="LGJ30" s="67"/>
      <c r="LGK30" s="67"/>
      <c r="LGL30" s="67"/>
      <c r="LGM30" s="67"/>
      <c r="LGN30" s="67"/>
      <c r="LGO30" s="67"/>
      <c r="LGP30" s="67"/>
      <c r="LGQ30" s="67"/>
      <c r="LGR30" s="67"/>
      <c r="LGS30" s="67"/>
      <c r="LGT30" s="67"/>
      <c r="LGU30" s="67"/>
      <c r="LGV30" s="67"/>
      <c r="LGW30" s="67"/>
      <c r="LGX30" s="67"/>
      <c r="LGY30" s="67"/>
      <c r="LGZ30" s="67"/>
      <c r="LHA30" s="67"/>
      <c r="LHB30" s="67"/>
      <c r="LHC30" s="67"/>
      <c r="LHD30" s="67"/>
      <c r="LHE30" s="67"/>
      <c r="LHF30" s="67"/>
      <c r="LHG30" s="67"/>
      <c r="LHH30" s="67"/>
      <c r="LHI30" s="67"/>
      <c r="LHJ30" s="67"/>
      <c r="LHK30" s="67"/>
      <c r="LHL30" s="67"/>
      <c r="LHM30" s="67"/>
      <c r="LHN30" s="67"/>
      <c r="LHO30" s="67"/>
      <c r="LHP30" s="67"/>
      <c r="LHQ30" s="67"/>
      <c r="LHR30" s="67"/>
      <c r="LHS30" s="67"/>
      <c r="LHT30" s="67"/>
      <c r="LHU30" s="67"/>
      <c r="LHV30" s="67"/>
      <c r="LHW30" s="67"/>
      <c r="LHX30" s="67"/>
      <c r="LHY30" s="67"/>
      <c r="LHZ30" s="67"/>
      <c r="LIA30" s="67"/>
      <c r="LIB30" s="67"/>
      <c r="LIC30" s="67"/>
      <c r="LID30" s="67"/>
      <c r="LIE30" s="67"/>
      <c r="LIF30" s="67"/>
      <c r="LIG30" s="67"/>
      <c r="LIH30" s="67"/>
      <c r="LII30" s="67"/>
      <c r="LIJ30" s="67"/>
      <c r="LIK30" s="67"/>
      <c r="LIL30" s="67"/>
      <c r="LIM30" s="67"/>
      <c r="LIN30" s="67"/>
      <c r="LIO30" s="67"/>
      <c r="LIP30" s="67"/>
      <c r="LIQ30" s="67"/>
      <c r="LIR30" s="67"/>
      <c r="LIS30" s="67"/>
      <c r="LIT30" s="67"/>
      <c r="LIU30" s="67"/>
      <c r="LIV30" s="67"/>
      <c r="LIW30" s="67"/>
      <c r="LIX30" s="67"/>
      <c r="LIY30" s="67"/>
      <c r="LIZ30" s="67"/>
      <c r="LJA30" s="67"/>
      <c r="LJB30" s="67"/>
      <c r="LJC30" s="67"/>
      <c r="LJD30" s="67"/>
      <c r="LJE30" s="67"/>
      <c r="LJF30" s="67"/>
      <c r="LJG30" s="67"/>
      <c r="LJH30" s="67"/>
      <c r="LJI30" s="67"/>
      <c r="LJJ30" s="67"/>
      <c r="LJK30" s="67"/>
      <c r="LJL30" s="67"/>
      <c r="LJM30" s="67"/>
      <c r="LJN30" s="67"/>
      <c r="LJO30" s="67"/>
      <c r="LJP30" s="67"/>
      <c r="LJQ30" s="67"/>
      <c r="LJR30" s="67"/>
      <c r="LJS30" s="67"/>
      <c r="LJT30" s="67"/>
      <c r="LJU30" s="67"/>
      <c r="LJV30" s="67"/>
      <c r="LJW30" s="67"/>
      <c r="LJX30" s="67"/>
      <c r="LJY30" s="67"/>
      <c r="LJZ30" s="67"/>
      <c r="LKA30" s="67"/>
      <c r="LKB30" s="67"/>
      <c r="LKC30" s="67"/>
      <c r="LKD30" s="67"/>
      <c r="LKE30" s="67"/>
      <c r="LKF30" s="67"/>
      <c r="LKG30" s="67"/>
      <c r="LKH30" s="67"/>
      <c r="LKI30" s="67"/>
      <c r="LKJ30" s="67"/>
      <c r="LKK30" s="67"/>
      <c r="LKL30" s="67"/>
      <c r="LKM30" s="67"/>
      <c r="LKN30" s="67"/>
      <c r="LKO30" s="67"/>
      <c r="LKP30" s="67"/>
      <c r="LKQ30" s="67"/>
      <c r="LKR30" s="67"/>
      <c r="LKS30" s="67"/>
      <c r="LKT30" s="67"/>
      <c r="LKU30" s="67"/>
      <c r="LKV30" s="67"/>
      <c r="LKW30" s="67"/>
      <c r="LKX30" s="67"/>
      <c r="LKY30" s="67"/>
      <c r="LKZ30" s="67"/>
      <c r="LLA30" s="67"/>
      <c r="LLB30" s="67"/>
      <c r="LLC30" s="67"/>
      <c r="LLD30" s="67"/>
      <c r="LLE30" s="67"/>
      <c r="LLF30" s="67"/>
      <c r="LLG30" s="67"/>
      <c r="LLH30" s="67"/>
      <c r="LLI30" s="67"/>
      <c r="LLJ30" s="67"/>
      <c r="LLK30" s="67"/>
      <c r="LLL30" s="67"/>
      <c r="LLM30" s="67"/>
      <c r="LLN30" s="67"/>
      <c r="LLO30" s="67"/>
      <c r="LLP30" s="67"/>
      <c r="LLQ30" s="67"/>
      <c r="LLR30" s="67"/>
      <c r="LLS30" s="67"/>
      <c r="LLT30" s="67"/>
      <c r="LLU30" s="67"/>
      <c r="LLV30" s="67"/>
      <c r="LLW30" s="67"/>
      <c r="LLX30" s="67"/>
      <c r="LLY30" s="67"/>
      <c r="LLZ30" s="67"/>
      <c r="LMA30" s="67"/>
      <c r="LMB30" s="67"/>
      <c r="LMC30" s="67"/>
      <c r="LMD30" s="67"/>
      <c r="LME30" s="67"/>
      <c r="LMF30" s="67"/>
      <c r="LMG30" s="67"/>
      <c r="LMH30" s="67"/>
      <c r="LMI30" s="67"/>
      <c r="LMJ30" s="67"/>
      <c r="LMK30" s="67"/>
      <c r="LML30" s="67"/>
      <c r="LMM30" s="67"/>
      <c r="LMN30" s="67"/>
      <c r="LMO30" s="67"/>
      <c r="LMP30" s="67"/>
      <c r="LMQ30" s="67"/>
      <c r="LMR30" s="67"/>
      <c r="LMS30" s="67"/>
      <c r="LMT30" s="67"/>
      <c r="LMU30" s="67"/>
      <c r="LMV30" s="67"/>
      <c r="LMW30" s="67"/>
      <c r="LMX30" s="67"/>
      <c r="LMY30" s="67"/>
      <c r="LMZ30" s="67"/>
      <c r="LNA30" s="67"/>
      <c r="LNB30" s="67"/>
      <c r="LNC30" s="67"/>
      <c r="LND30" s="67"/>
      <c r="LNE30" s="67"/>
      <c r="LNF30" s="67"/>
      <c r="LNG30" s="67"/>
      <c r="LNH30" s="67"/>
      <c r="LNI30" s="67"/>
      <c r="LNJ30" s="67"/>
      <c r="LNK30" s="67"/>
      <c r="LNL30" s="67"/>
      <c r="LNM30" s="67"/>
      <c r="LNN30" s="67"/>
      <c r="LNO30" s="67"/>
      <c r="LNP30" s="67"/>
      <c r="LNQ30" s="67"/>
      <c r="LNR30" s="67"/>
      <c r="LNS30" s="67"/>
      <c r="LNT30" s="67"/>
      <c r="LNU30" s="67"/>
      <c r="LNV30" s="67"/>
      <c r="LNW30" s="67"/>
      <c r="LNX30" s="67"/>
      <c r="LNY30" s="67"/>
      <c r="LNZ30" s="67"/>
      <c r="LOA30" s="67"/>
      <c r="LOB30" s="67"/>
      <c r="LOC30" s="67"/>
      <c r="LOD30" s="67"/>
      <c r="LOE30" s="67"/>
      <c r="LOF30" s="67"/>
      <c r="LOG30" s="67"/>
      <c r="LOH30" s="67"/>
      <c r="LOI30" s="67"/>
      <c r="LOJ30" s="67"/>
      <c r="LOK30" s="67"/>
      <c r="LOL30" s="67"/>
      <c r="LOM30" s="67"/>
      <c r="LON30" s="67"/>
      <c r="LOO30" s="67"/>
      <c r="LOP30" s="67"/>
      <c r="LOQ30" s="67"/>
      <c r="LOR30" s="67"/>
      <c r="LOS30" s="67"/>
      <c r="LOT30" s="67"/>
      <c r="LOU30" s="67"/>
      <c r="LOV30" s="67"/>
      <c r="LOW30" s="67"/>
      <c r="LOX30" s="67"/>
      <c r="LOY30" s="67"/>
      <c r="LOZ30" s="67"/>
      <c r="LPA30" s="67"/>
      <c r="LPB30" s="67"/>
      <c r="LPC30" s="67"/>
      <c r="LPD30" s="67"/>
      <c r="LPE30" s="67"/>
      <c r="LPF30" s="67"/>
      <c r="LPG30" s="67"/>
      <c r="LPH30" s="67"/>
      <c r="LPI30" s="67"/>
      <c r="LPJ30" s="67"/>
      <c r="LPK30" s="67"/>
      <c r="LPL30" s="67"/>
      <c r="LPM30" s="67"/>
      <c r="LPN30" s="67"/>
      <c r="LPO30" s="67"/>
      <c r="LPP30" s="67"/>
      <c r="LPQ30" s="67"/>
      <c r="LPR30" s="67"/>
      <c r="LPS30" s="67"/>
      <c r="LPT30" s="67"/>
      <c r="LPU30" s="67"/>
      <c r="LPV30" s="67"/>
      <c r="LPW30" s="67"/>
      <c r="LPX30" s="67"/>
      <c r="LPY30" s="67"/>
      <c r="LPZ30" s="67"/>
      <c r="LQA30" s="67"/>
      <c r="LQB30" s="67"/>
      <c r="LQC30" s="67"/>
      <c r="LQD30" s="67"/>
      <c r="LQE30" s="67"/>
      <c r="LQF30" s="67"/>
      <c r="LQG30" s="67"/>
      <c r="LQH30" s="67"/>
      <c r="LQI30" s="67"/>
      <c r="LQJ30" s="67"/>
      <c r="LQK30" s="67"/>
      <c r="LQL30" s="67"/>
      <c r="LQM30" s="67"/>
      <c r="LQN30" s="67"/>
      <c r="LQO30" s="67"/>
      <c r="LQP30" s="67"/>
      <c r="LQQ30" s="67"/>
      <c r="LQR30" s="67"/>
      <c r="LQS30" s="67"/>
      <c r="LQT30" s="67"/>
      <c r="LQU30" s="67"/>
      <c r="LQV30" s="67"/>
      <c r="LQW30" s="67"/>
      <c r="LQX30" s="67"/>
      <c r="LQY30" s="67"/>
      <c r="LQZ30" s="67"/>
      <c r="LRA30" s="67"/>
      <c r="LRB30" s="67"/>
      <c r="LRC30" s="67"/>
      <c r="LRD30" s="67"/>
      <c r="LRE30" s="67"/>
      <c r="LRF30" s="67"/>
      <c r="LRG30" s="67"/>
      <c r="LRH30" s="67"/>
      <c r="LRI30" s="67"/>
      <c r="LRJ30" s="67"/>
      <c r="LRK30" s="67"/>
      <c r="LRL30" s="67"/>
      <c r="LRM30" s="67"/>
      <c r="LRN30" s="67"/>
      <c r="LRO30" s="67"/>
      <c r="LRP30" s="67"/>
      <c r="LRQ30" s="67"/>
      <c r="LRR30" s="67"/>
      <c r="LRS30" s="67"/>
      <c r="LRT30" s="67"/>
      <c r="LRU30" s="67"/>
      <c r="LRV30" s="67"/>
      <c r="LRW30" s="67"/>
      <c r="LRX30" s="67"/>
      <c r="LRY30" s="67"/>
      <c r="LRZ30" s="67"/>
      <c r="LSA30" s="67"/>
      <c r="LSB30" s="67"/>
      <c r="LSC30" s="67"/>
      <c r="LSD30" s="67"/>
      <c r="LSE30" s="67"/>
      <c r="LSF30" s="67"/>
      <c r="LSG30" s="67"/>
      <c r="LSH30" s="67"/>
      <c r="LSI30" s="67"/>
      <c r="LSJ30" s="67"/>
      <c r="LSK30" s="67"/>
      <c r="LSL30" s="67"/>
      <c r="LSM30" s="67"/>
      <c r="LSN30" s="67"/>
      <c r="LSO30" s="67"/>
      <c r="LSP30" s="67"/>
      <c r="LSQ30" s="67"/>
      <c r="LSR30" s="67"/>
      <c r="LSS30" s="67"/>
      <c r="LST30" s="67"/>
      <c r="LSU30" s="67"/>
      <c r="LSV30" s="67"/>
      <c r="LSW30" s="67"/>
      <c r="LSX30" s="67"/>
      <c r="LSY30" s="67"/>
      <c r="LSZ30" s="67"/>
      <c r="LTA30" s="67"/>
      <c r="LTB30" s="67"/>
      <c r="LTC30" s="67"/>
      <c r="LTD30" s="67"/>
      <c r="LTE30" s="67"/>
      <c r="LTF30" s="67"/>
      <c r="LTG30" s="67"/>
      <c r="LTH30" s="67"/>
      <c r="LTI30" s="67"/>
      <c r="LTJ30" s="67"/>
      <c r="LTK30" s="67"/>
      <c r="LTL30" s="67"/>
      <c r="LTM30" s="67"/>
      <c r="LTN30" s="67"/>
      <c r="LTO30" s="67"/>
      <c r="LTP30" s="67"/>
      <c r="LTQ30" s="67"/>
      <c r="LTR30" s="67"/>
      <c r="LTS30" s="67"/>
      <c r="LTT30" s="67"/>
      <c r="LTU30" s="67"/>
      <c r="LTV30" s="67"/>
      <c r="LTW30" s="67"/>
      <c r="LTX30" s="67"/>
      <c r="LTY30" s="67"/>
      <c r="LTZ30" s="67"/>
      <c r="LUA30" s="67"/>
      <c r="LUB30" s="67"/>
      <c r="LUC30" s="67"/>
      <c r="LUD30" s="67"/>
      <c r="LUE30" s="67"/>
      <c r="LUF30" s="67"/>
      <c r="LUG30" s="67"/>
      <c r="LUH30" s="67"/>
      <c r="LUI30" s="67"/>
      <c r="LUJ30" s="67"/>
      <c r="LUK30" s="67"/>
      <c r="LUL30" s="67"/>
      <c r="LUM30" s="67"/>
      <c r="LUN30" s="67"/>
      <c r="LUO30" s="67"/>
      <c r="LUP30" s="67"/>
      <c r="LUQ30" s="67"/>
      <c r="LUR30" s="67"/>
      <c r="LUS30" s="67"/>
      <c r="LUT30" s="67"/>
      <c r="LUU30" s="67"/>
      <c r="LUV30" s="67"/>
      <c r="LUW30" s="67"/>
      <c r="LUX30" s="67"/>
      <c r="LUY30" s="67"/>
      <c r="LUZ30" s="67"/>
      <c r="LVA30" s="67"/>
      <c r="LVB30" s="67"/>
      <c r="LVC30" s="67"/>
      <c r="LVD30" s="67"/>
      <c r="LVE30" s="67"/>
      <c r="LVF30" s="67"/>
      <c r="LVG30" s="67"/>
      <c r="LVH30" s="67"/>
      <c r="LVI30" s="67"/>
      <c r="LVJ30" s="67"/>
      <c r="LVK30" s="67"/>
      <c r="LVL30" s="67"/>
      <c r="LVM30" s="67"/>
      <c r="LVN30" s="67"/>
      <c r="LVO30" s="67"/>
      <c r="LVP30" s="67"/>
      <c r="LVQ30" s="67"/>
      <c r="LVR30" s="67"/>
      <c r="LVS30" s="67"/>
      <c r="LVT30" s="67"/>
      <c r="LVU30" s="67"/>
      <c r="LVV30" s="67"/>
      <c r="LVW30" s="67"/>
      <c r="LVX30" s="67"/>
      <c r="LVY30" s="67"/>
      <c r="LVZ30" s="67"/>
      <c r="LWA30" s="67"/>
      <c r="LWB30" s="67"/>
      <c r="LWC30" s="67"/>
      <c r="LWD30" s="67"/>
      <c r="LWE30" s="67"/>
      <c r="LWF30" s="67"/>
      <c r="LWG30" s="67"/>
      <c r="LWH30" s="67"/>
      <c r="LWI30" s="67"/>
      <c r="LWJ30" s="67"/>
      <c r="LWK30" s="67"/>
      <c r="LWL30" s="67"/>
      <c r="LWM30" s="67"/>
      <c r="LWN30" s="67"/>
      <c r="LWO30" s="67"/>
      <c r="LWP30" s="67"/>
      <c r="LWQ30" s="67"/>
      <c r="LWR30" s="67"/>
      <c r="LWS30" s="67"/>
      <c r="LWT30" s="67"/>
      <c r="LWU30" s="67"/>
      <c r="LWV30" s="67"/>
      <c r="LWW30" s="67"/>
      <c r="LWX30" s="67"/>
      <c r="LWY30" s="67"/>
      <c r="LWZ30" s="67"/>
      <c r="LXA30" s="67"/>
      <c r="LXB30" s="67"/>
      <c r="LXC30" s="67"/>
      <c r="LXD30" s="67"/>
      <c r="LXE30" s="67"/>
      <c r="LXF30" s="67"/>
      <c r="LXG30" s="67"/>
      <c r="LXH30" s="67"/>
      <c r="LXI30" s="67"/>
      <c r="LXJ30" s="67"/>
      <c r="LXK30" s="67"/>
      <c r="LXL30" s="67"/>
      <c r="LXM30" s="67"/>
      <c r="LXN30" s="67"/>
      <c r="LXO30" s="67"/>
      <c r="LXP30" s="67"/>
      <c r="LXQ30" s="67"/>
      <c r="LXR30" s="67"/>
      <c r="LXS30" s="67"/>
      <c r="LXT30" s="67"/>
      <c r="LXU30" s="67"/>
      <c r="LXV30" s="67"/>
      <c r="LXW30" s="67"/>
      <c r="LXX30" s="67"/>
      <c r="LXY30" s="67"/>
      <c r="LXZ30" s="67"/>
      <c r="LYA30" s="67"/>
      <c r="LYB30" s="67"/>
      <c r="LYC30" s="67"/>
      <c r="LYD30" s="67"/>
      <c r="LYE30" s="67"/>
      <c r="LYF30" s="67"/>
      <c r="LYG30" s="67"/>
      <c r="LYH30" s="67"/>
      <c r="LYI30" s="67"/>
      <c r="LYJ30" s="67"/>
      <c r="LYK30" s="67"/>
      <c r="LYL30" s="67"/>
      <c r="LYM30" s="67"/>
      <c r="LYN30" s="67"/>
      <c r="LYO30" s="67"/>
      <c r="LYP30" s="67"/>
      <c r="LYQ30" s="67"/>
      <c r="LYR30" s="67"/>
      <c r="LYS30" s="67"/>
      <c r="LYT30" s="67"/>
      <c r="LYU30" s="67"/>
      <c r="LYV30" s="67"/>
      <c r="LYW30" s="67"/>
      <c r="LYX30" s="67"/>
      <c r="LYY30" s="67"/>
      <c r="LYZ30" s="67"/>
      <c r="LZA30" s="67"/>
      <c r="LZB30" s="67"/>
      <c r="LZC30" s="67"/>
      <c r="LZD30" s="67"/>
      <c r="LZE30" s="67"/>
      <c r="LZF30" s="67"/>
      <c r="LZG30" s="67"/>
      <c r="LZH30" s="67"/>
      <c r="LZI30" s="67"/>
      <c r="LZJ30" s="67"/>
      <c r="LZK30" s="67"/>
      <c r="LZL30" s="67"/>
      <c r="LZM30" s="67"/>
      <c r="LZN30" s="67"/>
      <c r="LZO30" s="67"/>
      <c r="LZP30" s="67"/>
      <c r="LZQ30" s="67"/>
      <c r="LZR30" s="67"/>
      <c r="LZS30" s="67"/>
      <c r="LZT30" s="67"/>
      <c r="LZU30" s="67"/>
      <c r="LZV30" s="67"/>
      <c r="LZW30" s="67"/>
      <c r="LZX30" s="67"/>
      <c r="LZY30" s="67"/>
      <c r="LZZ30" s="67"/>
      <c r="MAA30" s="67"/>
      <c r="MAB30" s="67"/>
      <c r="MAC30" s="67"/>
      <c r="MAD30" s="67"/>
      <c r="MAE30" s="67"/>
      <c r="MAF30" s="67"/>
      <c r="MAG30" s="67"/>
      <c r="MAH30" s="67"/>
      <c r="MAI30" s="67"/>
      <c r="MAJ30" s="67"/>
      <c r="MAK30" s="67"/>
      <c r="MAL30" s="67"/>
      <c r="MAM30" s="67"/>
      <c r="MAN30" s="67"/>
      <c r="MAO30" s="67"/>
      <c r="MAP30" s="67"/>
      <c r="MAQ30" s="67"/>
      <c r="MAR30" s="67"/>
      <c r="MAS30" s="67"/>
      <c r="MAT30" s="67"/>
      <c r="MAU30" s="67"/>
      <c r="MAV30" s="67"/>
      <c r="MAW30" s="67"/>
      <c r="MAX30" s="67"/>
      <c r="MAY30" s="67"/>
      <c r="MAZ30" s="67"/>
      <c r="MBA30" s="67"/>
      <c r="MBB30" s="67"/>
      <c r="MBC30" s="67"/>
      <c r="MBD30" s="67"/>
      <c r="MBE30" s="67"/>
      <c r="MBF30" s="67"/>
      <c r="MBG30" s="67"/>
      <c r="MBH30" s="67"/>
      <c r="MBI30" s="67"/>
      <c r="MBJ30" s="67"/>
      <c r="MBK30" s="67"/>
      <c r="MBL30" s="67"/>
      <c r="MBM30" s="67"/>
      <c r="MBN30" s="67"/>
      <c r="MBO30" s="67"/>
      <c r="MBP30" s="67"/>
      <c r="MBQ30" s="67"/>
      <c r="MBR30" s="67"/>
      <c r="MBS30" s="67"/>
      <c r="MBT30" s="67"/>
      <c r="MBU30" s="67"/>
      <c r="MBV30" s="67"/>
      <c r="MBW30" s="67"/>
      <c r="MBX30" s="67"/>
      <c r="MBY30" s="67"/>
      <c r="MBZ30" s="67"/>
      <c r="MCA30" s="67"/>
      <c r="MCB30" s="67"/>
      <c r="MCC30" s="67"/>
      <c r="MCD30" s="67"/>
      <c r="MCE30" s="67"/>
      <c r="MCF30" s="67"/>
      <c r="MCG30" s="67"/>
      <c r="MCH30" s="67"/>
      <c r="MCI30" s="67"/>
      <c r="MCJ30" s="67"/>
      <c r="MCK30" s="67"/>
      <c r="MCL30" s="67"/>
      <c r="MCM30" s="67"/>
      <c r="MCN30" s="67"/>
      <c r="MCO30" s="67"/>
      <c r="MCP30" s="67"/>
      <c r="MCQ30" s="67"/>
      <c r="MCR30" s="67"/>
      <c r="MCS30" s="67"/>
      <c r="MCT30" s="67"/>
      <c r="MCU30" s="67"/>
      <c r="MCV30" s="67"/>
      <c r="MCW30" s="67"/>
      <c r="MCX30" s="67"/>
      <c r="MCY30" s="67"/>
      <c r="MCZ30" s="67"/>
      <c r="MDA30" s="67"/>
      <c r="MDB30" s="67"/>
      <c r="MDC30" s="67"/>
      <c r="MDD30" s="67"/>
      <c r="MDE30" s="67"/>
      <c r="MDF30" s="67"/>
      <c r="MDG30" s="67"/>
      <c r="MDH30" s="67"/>
      <c r="MDI30" s="67"/>
      <c r="MDJ30" s="67"/>
      <c r="MDK30" s="67"/>
      <c r="MDL30" s="67"/>
      <c r="MDM30" s="67"/>
      <c r="MDN30" s="67"/>
      <c r="MDO30" s="67"/>
      <c r="MDP30" s="67"/>
      <c r="MDQ30" s="67"/>
      <c r="MDR30" s="67"/>
      <c r="MDS30" s="67"/>
      <c r="MDT30" s="67"/>
      <c r="MDU30" s="67"/>
      <c r="MDV30" s="67"/>
      <c r="MDW30" s="67"/>
      <c r="MDX30" s="67"/>
      <c r="MDY30" s="67"/>
      <c r="MDZ30" s="67"/>
      <c r="MEA30" s="67"/>
      <c r="MEB30" s="67"/>
      <c r="MEC30" s="67"/>
      <c r="MED30" s="67"/>
      <c r="MEE30" s="67"/>
      <c r="MEF30" s="67"/>
      <c r="MEG30" s="67"/>
      <c r="MEH30" s="67"/>
      <c r="MEI30" s="67"/>
      <c r="MEJ30" s="67"/>
      <c r="MEK30" s="67"/>
      <c r="MEL30" s="67"/>
      <c r="MEM30" s="67"/>
      <c r="MEN30" s="67"/>
      <c r="MEO30" s="67"/>
      <c r="MEP30" s="67"/>
      <c r="MEQ30" s="67"/>
      <c r="MER30" s="67"/>
      <c r="MES30" s="67"/>
      <c r="MET30" s="67"/>
      <c r="MEU30" s="67"/>
      <c r="MEV30" s="67"/>
      <c r="MEW30" s="67"/>
      <c r="MEX30" s="67"/>
      <c r="MEY30" s="67"/>
      <c r="MEZ30" s="67"/>
      <c r="MFA30" s="67"/>
      <c r="MFB30" s="67"/>
      <c r="MFC30" s="67"/>
      <c r="MFD30" s="67"/>
      <c r="MFE30" s="67"/>
      <c r="MFF30" s="67"/>
      <c r="MFG30" s="67"/>
      <c r="MFH30" s="67"/>
      <c r="MFI30" s="67"/>
      <c r="MFJ30" s="67"/>
      <c r="MFK30" s="67"/>
      <c r="MFL30" s="67"/>
      <c r="MFM30" s="67"/>
      <c r="MFN30" s="67"/>
      <c r="MFO30" s="67"/>
      <c r="MFP30" s="67"/>
      <c r="MFQ30" s="67"/>
      <c r="MFR30" s="67"/>
      <c r="MFS30" s="67"/>
      <c r="MFT30" s="67"/>
      <c r="MFU30" s="67"/>
      <c r="MFV30" s="67"/>
      <c r="MFW30" s="67"/>
      <c r="MFX30" s="67"/>
      <c r="MFY30" s="67"/>
      <c r="MFZ30" s="67"/>
      <c r="MGA30" s="67"/>
      <c r="MGB30" s="67"/>
      <c r="MGC30" s="67"/>
      <c r="MGD30" s="67"/>
      <c r="MGE30" s="67"/>
      <c r="MGF30" s="67"/>
      <c r="MGG30" s="67"/>
      <c r="MGH30" s="67"/>
      <c r="MGI30" s="67"/>
      <c r="MGJ30" s="67"/>
      <c r="MGK30" s="67"/>
      <c r="MGL30" s="67"/>
      <c r="MGM30" s="67"/>
      <c r="MGN30" s="67"/>
      <c r="MGO30" s="67"/>
      <c r="MGP30" s="67"/>
      <c r="MGQ30" s="67"/>
      <c r="MGR30" s="67"/>
      <c r="MGS30" s="67"/>
      <c r="MGT30" s="67"/>
      <c r="MGU30" s="67"/>
      <c r="MGV30" s="67"/>
      <c r="MGW30" s="67"/>
      <c r="MGX30" s="67"/>
      <c r="MGY30" s="67"/>
      <c r="MGZ30" s="67"/>
      <c r="MHA30" s="67"/>
      <c r="MHB30" s="67"/>
      <c r="MHC30" s="67"/>
      <c r="MHD30" s="67"/>
      <c r="MHE30" s="67"/>
      <c r="MHF30" s="67"/>
      <c r="MHG30" s="67"/>
      <c r="MHH30" s="67"/>
      <c r="MHI30" s="67"/>
      <c r="MHJ30" s="67"/>
      <c r="MHK30" s="67"/>
      <c r="MHL30" s="67"/>
      <c r="MHM30" s="67"/>
      <c r="MHN30" s="67"/>
      <c r="MHO30" s="67"/>
      <c r="MHP30" s="67"/>
      <c r="MHQ30" s="67"/>
      <c r="MHR30" s="67"/>
      <c r="MHS30" s="67"/>
      <c r="MHT30" s="67"/>
      <c r="MHU30" s="67"/>
      <c r="MHV30" s="67"/>
      <c r="MHW30" s="67"/>
      <c r="MHX30" s="67"/>
      <c r="MHY30" s="67"/>
      <c r="MHZ30" s="67"/>
      <c r="MIA30" s="67"/>
      <c r="MIB30" s="67"/>
      <c r="MIC30" s="67"/>
      <c r="MID30" s="67"/>
      <c r="MIE30" s="67"/>
      <c r="MIF30" s="67"/>
      <c r="MIG30" s="67"/>
      <c r="MIH30" s="67"/>
      <c r="MII30" s="67"/>
      <c r="MIJ30" s="67"/>
      <c r="MIK30" s="67"/>
      <c r="MIL30" s="67"/>
      <c r="MIM30" s="67"/>
      <c r="MIN30" s="67"/>
      <c r="MIO30" s="67"/>
      <c r="MIP30" s="67"/>
      <c r="MIQ30" s="67"/>
      <c r="MIR30" s="67"/>
      <c r="MIS30" s="67"/>
      <c r="MIT30" s="67"/>
      <c r="MIU30" s="67"/>
      <c r="MIV30" s="67"/>
      <c r="MIW30" s="67"/>
      <c r="MIX30" s="67"/>
      <c r="MIY30" s="67"/>
      <c r="MIZ30" s="67"/>
      <c r="MJA30" s="67"/>
      <c r="MJB30" s="67"/>
      <c r="MJC30" s="67"/>
      <c r="MJD30" s="67"/>
      <c r="MJE30" s="67"/>
      <c r="MJF30" s="67"/>
      <c r="MJG30" s="67"/>
      <c r="MJH30" s="67"/>
      <c r="MJI30" s="67"/>
      <c r="MJJ30" s="67"/>
      <c r="MJK30" s="67"/>
      <c r="MJL30" s="67"/>
      <c r="MJM30" s="67"/>
      <c r="MJN30" s="67"/>
      <c r="MJO30" s="67"/>
      <c r="MJP30" s="67"/>
      <c r="MJQ30" s="67"/>
      <c r="MJR30" s="67"/>
      <c r="MJS30" s="67"/>
      <c r="MJT30" s="67"/>
      <c r="MJU30" s="67"/>
      <c r="MJV30" s="67"/>
      <c r="MJW30" s="67"/>
      <c r="MJX30" s="67"/>
      <c r="MJY30" s="67"/>
      <c r="MJZ30" s="67"/>
      <c r="MKA30" s="67"/>
      <c r="MKB30" s="67"/>
      <c r="MKC30" s="67"/>
      <c r="MKD30" s="67"/>
      <c r="MKE30" s="67"/>
      <c r="MKF30" s="67"/>
      <c r="MKG30" s="67"/>
      <c r="MKH30" s="67"/>
      <c r="MKI30" s="67"/>
      <c r="MKJ30" s="67"/>
      <c r="MKK30" s="67"/>
      <c r="MKL30" s="67"/>
      <c r="MKM30" s="67"/>
      <c r="MKN30" s="67"/>
      <c r="MKO30" s="67"/>
      <c r="MKP30" s="67"/>
      <c r="MKQ30" s="67"/>
      <c r="MKR30" s="67"/>
      <c r="MKS30" s="67"/>
      <c r="MKT30" s="67"/>
      <c r="MKU30" s="67"/>
      <c r="MKV30" s="67"/>
      <c r="MKW30" s="67"/>
      <c r="MKX30" s="67"/>
      <c r="MKY30" s="67"/>
      <c r="MKZ30" s="67"/>
      <c r="MLA30" s="67"/>
      <c r="MLB30" s="67"/>
      <c r="MLC30" s="67"/>
      <c r="MLD30" s="67"/>
      <c r="MLE30" s="67"/>
      <c r="MLF30" s="67"/>
      <c r="MLG30" s="67"/>
      <c r="MLH30" s="67"/>
      <c r="MLI30" s="67"/>
      <c r="MLJ30" s="67"/>
      <c r="MLK30" s="67"/>
      <c r="MLL30" s="67"/>
      <c r="MLM30" s="67"/>
      <c r="MLN30" s="67"/>
      <c r="MLO30" s="67"/>
      <c r="MLP30" s="67"/>
      <c r="MLQ30" s="67"/>
      <c r="MLR30" s="67"/>
      <c r="MLS30" s="67"/>
      <c r="MLT30" s="67"/>
      <c r="MLU30" s="67"/>
      <c r="MLV30" s="67"/>
      <c r="MLW30" s="67"/>
      <c r="MLX30" s="67"/>
      <c r="MLY30" s="67"/>
      <c r="MLZ30" s="67"/>
      <c r="MMA30" s="67"/>
      <c r="MMB30" s="67"/>
      <c r="MMC30" s="67"/>
      <c r="MMD30" s="67"/>
      <c r="MME30" s="67"/>
      <c r="MMF30" s="67"/>
      <c r="MMG30" s="67"/>
      <c r="MMH30" s="67"/>
      <c r="MMI30" s="67"/>
      <c r="MMJ30" s="67"/>
      <c r="MMK30" s="67"/>
      <c r="MML30" s="67"/>
      <c r="MMM30" s="67"/>
      <c r="MMN30" s="67"/>
      <c r="MMO30" s="67"/>
      <c r="MMP30" s="67"/>
      <c r="MMQ30" s="67"/>
      <c r="MMR30" s="67"/>
      <c r="MMS30" s="67"/>
      <c r="MMT30" s="67"/>
      <c r="MMU30" s="67"/>
      <c r="MMV30" s="67"/>
      <c r="MMW30" s="67"/>
      <c r="MMX30" s="67"/>
      <c r="MMY30" s="67"/>
      <c r="MMZ30" s="67"/>
      <c r="MNA30" s="67"/>
      <c r="MNB30" s="67"/>
      <c r="MNC30" s="67"/>
      <c r="MND30" s="67"/>
      <c r="MNE30" s="67"/>
      <c r="MNF30" s="67"/>
      <c r="MNG30" s="67"/>
      <c r="MNH30" s="67"/>
      <c r="MNI30" s="67"/>
      <c r="MNJ30" s="67"/>
      <c r="MNK30" s="67"/>
      <c r="MNL30" s="67"/>
      <c r="MNM30" s="67"/>
      <c r="MNN30" s="67"/>
      <c r="MNO30" s="67"/>
      <c r="MNP30" s="67"/>
      <c r="MNQ30" s="67"/>
      <c r="MNR30" s="67"/>
      <c r="MNS30" s="67"/>
      <c r="MNT30" s="67"/>
      <c r="MNU30" s="67"/>
      <c r="MNV30" s="67"/>
      <c r="MNW30" s="67"/>
      <c r="MNX30" s="67"/>
      <c r="MNY30" s="67"/>
      <c r="MNZ30" s="67"/>
      <c r="MOA30" s="67"/>
      <c r="MOB30" s="67"/>
      <c r="MOC30" s="67"/>
      <c r="MOD30" s="67"/>
      <c r="MOE30" s="67"/>
      <c r="MOF30" s="67"/>
      <c r="MOG30" s="67"/>
      <c r="MOH30" s="67"/>
      <c r="MOI30" s="67"/>
      <c r="MOJ30" s="67"/>
      <c r="MOK30" s="67"/>
      <c r="MOL30" s="67"/>
      <c r="MOM30" s="67"/>
      <c r="MON30" s="67"/>
      <c r="MOO30" s="67"/>
      <c r="MOP30" s="67"/>
      <c r="MOQ30" s="67"/>
      <c r="MOR30" s="67"/>
      <c r="MOS30" s="67"/>
      <c r="MOT30" s="67"/>
      <c r="MOU30" s="67"/>
      <c r="MOV30" s="67"/>
      <c r="MOW30" s="67"/>
      <c r="MOX30" s="67"/>
      <c r="MOY30" s="67"/>
      <c r="MOZ30" s="67"/>
      <c r="MPA30" s="67"/>
      <c r="MPB30" s="67"/>
      <c r="MPC30" s="67"/>
      <c r="MPD30" s="67"/>
      <c r="MPE30" s="67"/>
      <c r="MPF30" s="67"/>
      <c r="MPG30" s="67"/>
      <c r="MPH30" s="67"/>
      <c r="MPI30" s="67"/>
      <c r="MPJ30" s="67"/>
      <c r="MPK30" s="67"/>
      <c r="MPL30" s="67"/>
      <c r="MPM30" s="67"/>
      <c r="MPN30" s="67"/>
      <c r="MPO30" s="67"/>
      <c r="MPP30" s="67"/>
      <c r="MPQ30" s="67"/>
      <c r="MPR30" s="67"/>
      <c r="MPS30" s="67"/>
      <c r="MPT30" s="67"/>
      <c r="MPU30" s="67"/>
      <c r="MPV30" s="67"/>
      <c r="MPW30" s="67"/>
      <c r="MPX30" s="67"/>
      <c r="MPY30" s="67"/>
      <c r="MPZ30" s="67"/>
      <c r="MQA30" s="67"/>
      <c r="MQB30" s="67"/>
      <c r="MQC30" s="67"/>
      <c r="MQD30" s="67"/>
      <c r="MQE30" s="67"/>
      <c r="MQF30" s="67"/>
      <c r="MQG30" s="67"/>
      <c r="MQH30" s="67"/>
      <c r="MQI30" s="67"/>
      <c r="MQJ30" s="67"/>
      <c r="MQK30" s="67"/>
      <c r="MQL30" s="67"/>
      <c r="MQM30" s="67"/>
      <c r="MQN30" s="67"/>
      <c r="MQO30" s="67"/>
      <c r="MQP30" s="67"/>
      <c r="MQQ30" s="67"/>
      <c r="MQR30" s="67"/>
      <c r="MQS30" s="67"/>
      <c r="MQT30" s="67"/>
      <c r="MQU30" s="67"/>
      <c r="MQV30" s="67"/>
      <c r="MQW30" s="67"/>
      <c r="MQX30" s="67"/>
      <c r="MQY30" s="67"/>
      <c r="MQZ30" s="67"/>
      <c r="MRA30" s="67"/>
      <c r="MRB30" s="67"/>
      <c r="MRC30" s="67"/>
      <c r="MRD30" s="67"/>
      <c r="MRE30" s="67"/>
      <c r="MRF30" s="67"/>
      <c r="MRG30" s="67"/>
      <c r="MRH30" s="67"/>
      <c r="MRI30" s="67"/>
      <c r="MRJ30" s="67"/>
      <c r="MRK30" s="67"/>
      <c r="MRL30" s="67"/>
      <c r="MRM30" s="67"/>
      <c r="MRN30" s="67"/>
      <c r="MRO30" s="67"/>
      <c r="MRP30" s="67"/>
      <c r="MRQ30" s="67"/>
      <c r="MRR30" s="67"/>
      <c r="MRS30" s="67"/>
      <c r="MRT30" s="67"/>
      <c r="MRU30" s="67"/>
      <c r="MRV30" s="67"/>
      <c r="MRW30" s="67"/>
      <c r="MRX30" s="67"/>
      <c r="MRY30" s="67"/>
      <c r="MRZ30" s="67"/>
      <c r="MSA30" s="67"/>
      <c r="MSB30" s="67"/>
      <c r="MSC30" s="67"/>
      <c r="MSD30" s="67"/>
      <c r="MSE30" s="67"/>
      <c r="MSF30" s="67"/>
      <c r="MSG30" s="67"/>
      <c r="MSH30" s="67"/>
      <c r="MSI30" s="67"/>
      <c r="MSJ30" s="67"/>
      <c r="MSK30" s="67"/>
      <c r="MSL30" s="67"/>
      <c r="MSM30" s="67"/>
      <c r="MSN30" s="67"/>
      <c r="MSO30" s="67"/>
      <c r="MSP30" s="67"/>
      <c r="MSQ30" s="67"/>
      <c r="MSR30" s="67"/>
      <c r="MSS30" s="67"/>
      <c r="MST30" s="67"/>
      <c r="MSU30" s="67"/>
      <c r="MSV30" s="67"/>
      <c r="MSW30" s="67"/>
      <c r="MSX30" s="67"/>
      <c r="MSY30" s="67"/>
      <c r="MSZ30" s="67"/>
      <c r="MTA30" s="67"/>
      <c r="MTB30" s="67"/>
      <c r="MTC30" s="67"/>
      <c r="MTD30" s="67"/>
      <c r="MTE30" s="67"/>
      <c r="MTF30" s="67"/>
      <c r="MTG30" s="67"/>
      <c r="MTH30" s="67"/>
      <c r="MTI30" s="67"/>
      <c r="MTJ30" s="67"/>
      <c r="MTK30" s="67"/>
      <c r="MTL30" s="67"/>
      <c r="MTM30" s="67"/>
      <c r="MTN30" s="67"/>
      <c r="MTO30" s="67"/>
      <c r="MTP30" s="67"/>
      <c r="MTQ30" s="67"/>
      <c r="MTR30" s="67"/>
      <c r="MTS30" s="67"/>
      <c r="MTT30" s="67"/>
      <c r="MTU30" s="67"/>
      <c r="MTV30" s="67"/>
      <c r="MTW30" s="67"/>
      <c r="MTX30" s="67"/>
      <c r="MTY30" s="67"/>
      <c r="MTZ30" s="67"/>
      <c r="MUA30" s="67"/>
      <c r="MUB30" s="67"/>
      <c r="MUC30" s="67"/>
      <c r="MUD30" s="67"/>
      <c r="MUE30" s="67"/>
      <c r="MUF30" s="67"/>
      <c r="MUG30" s="67"/>
      <c r="MUH30" s="67"/>
      <c r="MUI30" s="67"/>
      <c r="MUJ30" s="67"/>
      <c r="MUK30" s="67"/>
      <c r="MUL30" s="67"/>
      <c r="MUM30" s="67"/>
      <c r="MUN30" s="67"/>
      <c r="MUO30" s="67"/>
      <c r="MUP30" s="67"/>
      <c r="MUQ30" s="67"/>
      <c r="MUR30" s="67"/>
      <c r="MUS30" s="67"/>
      <c r="MUT30" s="67"/>
      <c r="MUU30" s="67"/>
      <c r="MUV30" s="67"/>
      <c r="MUW30" s="67"/>
      <c r="MUX30" s="67"/>
      <c r="MUY30" s="67"/>
      <c r="MUZ30" s="67"/>
      <c r="MVA30" s="67"/>
      <c r="MVB30" s="67"/>
      <c r="MVC30" s="67"/>
      <c r="MVD30" s="67"/>
      <c r="MVE30" s="67"/>
      <c r="MVF30" s="67"/>
      <c r="MVG30" s="67"/>
      <c r="MVH30" s="67"/>
      <c r="MVI30" s="67"/>
      <c r="MVJ30" s="67"/>
      <c r="MVK30" s="67"/>
      <c r="MVL30" s="67"/>
      <c r="MVM30" s="67"/>
      <c r="MVN30" s="67"/>
      <c r="MVO30" s="67"/>
      <c r="MVP30" s="67"/>
      <c r="MVQ30" s="67"/>
      <c r="MVR30" s="67"/>
      <c r="MVS30" s="67"/>
      <c r="MVT30" s="67"/>
      <c r="MVU30" s="67"/>
      <c r="MVV30" s="67"/>
      <c r="MVW30" s="67"/>
      <c r="MVX30" s="67"/>
      <c r="MVY30" s="67"/>
      <c r="MVZ30" s="67"/>
      <c r="MWA30" s="67"/>
      <c r="MWB30" s="67"/>
      <c r="MWC30" s="67"/>
      <c r="MWD30" s="67"/>
      <c r="MWE30" s="67"/>
      <c r="MWF30" s="67"/>
      <c r="MWG30" s="67"/>
      <c r="MWH30" s="67"/>
      <c r="MWI30" s="67"/>
      <c r="MWJ30" s="67"/>
      <c r="MWK30" s="67"/>
      <c r="MWL30" s="67"/>
      <c r="MWM30" s="67"/>
      <c r="MWN30" s="67"/>
      <c r="MWO30" s="67"/>
      <c r="MWP30" s="67"/>
      <c r="MWQ30" s="67"/>
      <c r="MWR30" s="67"/>
      <c r="MWS30" s="67"/>
      <c r="MWT30" s="67"/>
      <c r="MWU30" s="67"/>
      <c r="MWV30" s="67"/>
      <c r="MWW30" s="67"/>
      <c r="MWX30" s="67"/>
      <c r="MWY30" s="67"/>
      <c r="MWZ30" s="67"/>
      <c r="MXA30" s="67"/>
      <c r="MXB30" s="67"/>
      <c r="MXC30" s="67"/>
      <c r="MXD30" s="67"/>
      <c r="MXE30" s="67"/>
      <c r="MXF30" s="67"/>
      <c r="MXG30" s="67"/>
      <c r="MXH30" s="67"/>
      <c r="MXI30" s="67"/>
      <c r="MXJ30" s="67"/>
      <c r="MXK30" s="67"/>
      <c r="MXL30" s="67"/>
      <c r="MXM30" s="67"/>
      <c r="MXN30" s="67"/>
      <c r="MXO30" s="67"/>
      <c r="MXP30" s="67"/>
      <c r="MXQ30" s="67"/>
      <c r="MXR30" s="67"/>
      <c r="MXS30" s="67"/>
      <c r="MXT30" s="67"/>
      <c r="MXU30" s="67"/>
      <c r="MXV30" s="67"/>
      <c r="MXW30" s="67"/>
      <c r="MXX30" s="67"/>
      <c r="MXY30" s="67"/>
      <c r="MXZ30" s="67"/>
      <c r="MYA30" s="67"/>
      <c r="MYB30" s="67"/>
      <c r="MYC30" s="67"/>
      <c r="MYD30" s="67"/>
      <c r="MYE30" s="67"/>
      <c r="MYF30" s="67"/>
      <c r="MYG30" s="67"/>
      <c r="MYH30" s="67"/>
      <c r="MYI30" s="67"/>
      <c r="MYJ30" s="67"/>
      <c r="MYK30" s="67"/>
      <c r="MYL30" s="67"/>
      <c r="MYM30" s="67"/>
      <c r="MYN30" s="67"/>
      <c r="MYO30" s="67"/>
      <c r="MYP30" s="67"/>
      <c r="MYQ30" s="67"/>
      <c r="MYR30" s="67"/>
      <c r="MYS30" s="67"/>
      <c r="MYT30" s="67"/>
      <c r="MYU30" s="67"/>
      <c r="MYV30" s="67"/>
      <c r="MYW30" s="67"/>
      <c r="MYX30" s="67"/>
      <c r="MYY30" s="67"/>
      <c r="MYZ30" s="67"/>
      <c r="MZA30" s="67"/>
      <c r="MZB30" s="67"/>
      <c r="MZC30" s="67"/>
      <c r="MZD30" s="67"/>
      <c r="MZE30" s="67"/>
      <c r="MZF30" s="67"/>
      <c r="MZG30" s="67"/>
      <c r="MZH30" s="67"/>
      <c r="MZI30" s="67"/>
      <c r="MZJ30" s="67"/>
      <c r="MZK30" s="67"/>
      <c r="MZL30" s="67"/>
      <c r="MZM30" s="67"/>
      <c r="MZN30" s="67"/>
      <c r="MZO30" s="67"/>
      <c r="MZP30" s="67"/>
      <c r="MZQ30" s="67"/>
      <c r="MZR30" s="67"/>
      <c r="MZS30" s="67"/>
      <c r="MZT30" s="67"/>
      <c r="MZU30" s="67"/>
      <c r="MZV30" s="67"/>
      <c r="MZW30" s="67"/>
      <c r="MZX30" s="67"/>
      <c r="MZY30" s="67"/>
      <c r="MZZ30" s="67"/>
      <c r="NAA30" s="67"/>
      <c r="NAB30" s="67"/>
      <c r="NAC30" s="67"/>
      <c r="NAD30" s="67"/>
      <c r="NAE30" s="67"/>
      <c r="NAF30" s="67"/>
      <c r="NAG30" s="67"/>
      <c r="NAH30" s="67"/>
      <c r="NAI30" s="67"/>
      <c r="NAJ30" s="67"/>
      <c r="NAK30" s="67"/>
      <c r="NAL30" s="67"/>
      <c r="NAM30" s="67"/>
      <c r="NAN30" s="67"/>
      <c r="NAO30" s="67"/>
      <c r="NAP30" s="67"/>
      <c r="NAQ30" s="67"/>
      <c r="NAR30" s="67"/>
      <c r="NAS30" s="67"/>
      <c r="NAT30" s="67"/>
      <c r="NAU30" s="67"/>
      <c r="NAV30" s="67"/>
      <c r="NAW30" s="67"/>
      <c r="NAX30" s="67"/>
      <c r="NAY30" s="67"/>
      <c r="NAZ30" s="67"/>
      <c r="NBA30" s="67"/>
      <c r="NBB30" s="67"/>
      <c r="NBC30" s="67"/>
      <c r="NBD30" s="67"/>
      <c r="NBE30" s="67"/>
      <c r="NBF30" s="67"/>
      <c r="NBG30" s="67"/>
      <c r="NBH30" s="67"/>
      <c r="NBI30" s="67"/>
      <c r="NBJ30" s="67"/>
      <c r="NBK30" s="67"/>
      <c r="NBL30" s="67"/>
      <c r="NBM30" s="67"/>
      <c r="NBN30" s="67"/>
      <c r="NBO30" s="67"/>
      <c r="NBP30" s="67"/>
      <c r="NBQ30" s="67"/>
      <c r="NBR30" s="67"/>
      <c r="NBS30" s="67"/>
      <c r="NBT30" s="67"/>
      <c r="NBU30" s="67"/>
      <c r="NBV30" s="67"/>
      <c r="NBW30" s="67"/>
      <c r="NBX30" s="67"/>
      <c r="NBY30" s="67"/>
      <c r="NBZ30" s="67"/>
      <c r="NCA30" s="67"/>
      <c r="NCB30" s="67"/>
      <c r="NCC30" s="67"/>
      <c r="NCD30" s="67"/>
      <c r="NCE30" s="67"/>
      <c r="NCF30" s="67"/>
      <c r="NCG30" s="67"/>
      <c r="NCH30" s="67"/>
      <c r="NCI30" s="67"/>
      <c r="NCJ30" s="67"/>
      <c r="NCK30" s="67"/>
      <c r="NCL30" s="67"/>
      <c r="NCM30" s="67"/>
      <c r="NCN30" s="67"/>
      <c r="NCO30" s="67"/>
      <c r="NCP30" s="67"/>
      <c r="NCQ30" s="67"/>
      <c r="NCR30" s="67"/>
      <c r="NCS30" s="67"/>
      <c r="NCT30" s="67"/>
      <c r="NCU30" s="67"/>
      <c r="NCV30" s="67"/>
      <c r="NCW30" s="67"/>
      <c r="NCX30" s="67"/>
      <c r="NCY30" s="67"/>
      <c r="NCZ30" s="67"/>
      <c r="NDA30" s="67"/>
      <c r="NDB30" s="67"/>
      <c r="NDC30" s="67"/>
      <c r="NDD30" s="67"/>
      <c r="NDE30" s="67"/>
      <c r="NDF30" s="67"/>
      <c r="NDG30" s="67"/>
      <c r="NDH30" s="67"/>
      <c r="NDI30" s="67"/>
      <c r="NDJ30" s="67"/>
      <c r="NDK30" s="67"/>
      <c r="NDL30" s="67"/>
      <c r="NDM30" s="67"/>
      <c r="NDN30" s="67"/>
      <c r="NDO30" s="67"/>
      <c r="NDP30" s="67"/>
      <c r="NDQ30" s="67"/>
      <c r="NDR30" s="67"/>
      <c r="NDS30" s="67"/>
      <c r="NDT30" s="67"/>
      <c r="NDU30" s="67"/>
      <c r="NDV30" s="67"/>
      <c r="NDW30" s="67"/>
      <c r="NDX30" s="67"/>
      <c r="NDY30" s="67"/>
      <c r="NDZ30" s="67"/>
      <c r="NEA30" s="67"/>
      <c r="NEB30" s="67"/>
      <c r="NEC30" s="67"/>
      <c r="NED30" s="67"/>
      <c r="NEE30" s="67"/>
      <c r="NEF30" s="67"/>
      <c r="NEG30" s="67"/>
      <c r="NEH30" s="67"/>
      <c r="NEI30" s="67"/>
      <c r="NEJ30" s="67"/>
      <c r="NEK30" s="67"/>
      <c r="NEL30" s="67"/>
      <c r="NEM30" s="67"/>
      <c r="NEN30" s="67"/>
      <c r="NEO30" s="67"/>
      <c r="NEP30" s="67"/>
      <c r="NEQ30" s="67"/>
      <c r="NER30" s="67"/>
      <c r="NES30" s="67"/>
      <c r="NET30" s="67"/>
      <c r="NEU30" s="67"/>
      <c r="NEV30" s="67"/>
      <c r="NEW30" s="67"/>
      <c r="NEX30" s="67"/>
      <c r="NEY30" s="67"/>
      <c r="NEZ30" s="67"/>
      <c r="NFA30" s="67"/>
      <c r="NFB30" s="67"/>
      <c r="NFC30" s="67"/>
      <c r="NFD30" s="67"/>
      <c r="NFE30" s="67"/>
      <c r="NFF30" s="67"/>
      <c r="NFG30" s="67"/>
      <c r="NFH30" s="67"/>
      <c r="NFI30" s="67"/>
      <c r="NFJ30" s="67"/>
      <c r="NFK30" s="67"/>
      <c r="NFL30" s="67"/>
      <c r="NFM30" s="67"/>
      <c r="NFN30" s="67"/>
      <c r="NFO30" s="67"/>
      <c r="NFP30" s="67"/>
      <c r="NFQ30" s="67"/>
      <c r="NFR30" s="67"/>
      <c r="NFS30" s="67"/>
      <c r="NFT30" s="67"/>
      <c r="NFU30" s="67"/>
      <c r="NFV30" s="67"/>
      <c r="NFW30" s="67"/>
      <c r="NFX30" s="67"/>
      <c r="NFY30" s="67"/>
      <c r="NFZ30" s="67"/>
      <c r="NGA30" s="67"/>
      <c r="NGB30" s="67"/>
      <c r="NGC30" s="67"/>
      <c r="NGD30" s="67"/>
      <c r="NGE30" s="67"/>
      <c r="NGF30" s="67"/>
      <c r="NGG30" s="67"/>
      <c r="NGH30" s="67"/>
      <c r="NGI30" s="67"/>
      <c r="NGJ30" s="67"/>
      <c r="NGK30" s="67"/>
      <c r="NGL30" s="67"/>
      <c r="NGM30" s="67"/>
      <c r="NGN30" s="67"/>
      <c r="NGO30" s="67"/>
      <c r="NGP30" s="67"/>
      <c r="NGQ30" s="67"/>
      <c r="NGR30" s="67"/>
      <c r="NGS30" s="67"/>
      <c r="NGT30" s="67"/>
      <c r="NGU30" s="67"/>
      <c r="NGV30" s="67"/>
      <c r="NGW30" s="67"/>
      <c r="NGX30" s="67"/>
      <c r="NGY30" s="67"/>
      <c r="NGZ30" s="67"/>
      <c r="NHA30" s="67"/>
      <c r="NHB30" s="67"/>
      <c r="NHC30" s="67"/>
      <c r="NHD30" s="67"/>
      <c r="NHE30" s="67"/>
      <c r="NHF30" s="67"/>
      <c r="NHG30" s="67"/>
      <c r="NHH30" s="67"/>
      <c r="NHI30" s="67"/>
      <c r="NHJ30" s="67"/>
      <c r="NHK30" s="67"/>
      <c r="NHL30" s="67"/>
      <c r="NHM30" s="67"/>
      <c r="NHN30" s="67"/>
      <c r="NHO30" s="67"/>
      <c r="NHP30" s="67"/>
      <c r="NHQ30" s="67"/>
      <c r="NHR30" s="67"/>
      <c r="NHS30" s="67"/>
      <c r="NHT30" s="67"/>
      <c r="NHU30" s="67"/>
      <c r="NHV30" s="67"/>
      <c r="NHW30" s="67"/>
      <c r="NHX30" s="67"/>
      <c r="NHY30" s="67"/>
      <c r="NHZ30" s="67"/>
      <c r="NIA30" s="67"/>
      <c r="NIB30" s="67"/>
      <c r="NIC30" s="67"/>
      <c r="NID30" s="67"/>
      <c r="NIE30" s="67"/>
      <c r="NIF30" s="67"/>
      <c r="NIG30" s="67"/>
      <c r="NIH30" s="67"/>
      <c r="NII30" s="67"/>
      <c r="NIJ30" s="67"/>
      <c r="NIK30" s="67"/>
      <c r="NIL30" s="67"/>
      <c r="NIM30" s="67"/>
      <c r="NIN30" s="67"/>
      <c r="NIO30" s="67"/>
      <c r="NIP30" s="67"/>
      <c r="NIQ30" s="67"/>
      <c r="NIR30" s="67"/>
      <c r="NIS30" s="67"/>
      <c r="NIT30" s="67"/>
      <c r="NIU30" s="67"/>
      <c r="NIV30" s="67"/>
      <c r="NIW30" s="67"/>
      <c r="NIX30" s="67"/>
      <c r="NIY30" s="67"/>
      <c r="NIZ30" s="67"/>
      <c r="NJA30" s="67"/>
      <c r="NJB30" s="67"/>
      <c r="NJC30" s="67"/>
      <c r="NJD30" s="67"/>
      <c r="NJE30" s="67"/>
      <c r="NJF30" s="67"/>
      <c r="NJG30" s="67"/>
      <c r="NJH30" s="67"/>
      <c r="NJI30" s="67"/>
      <c r="NJJ30" s="67"/>
      <c r="NJK30" s="67"/>
      <c r="NJL30" s="67"/>
      <c r="NJM30" s="67"/>
      <c r="NJN30" s="67"/>
      <c r="NJO30" s="67"/>
      <c r="NJP30" s="67"/>
      <c r="NJQ30" s="67"/>
      <c r="NJR30" s="67"/>
      <c r="NJS30" s="67"/>
      <c r="NJT30" s="67"/>
      <c r="NJU30" s="67"/>
      <c r="NJV30" s="67"/>
      <c r="NJW30" s="67"/>
      <c r="NJX30" s="67"/>
      <c r="NJY30" s="67"/>
      <c r="NJZ30" s="67"/>
      <c r="NKA30" s="67"/>
      <c r="NKB30" s="67"/>
      <c r="NKC30" s="67"/>
      <c r="NKD30" s="67"/>
      <c r="NKE30" s="67"/>
      <c r="NKF30" s="67"/>
      <c r="NKG30" s="67"/>
      <c r="NKH30" s="67"/>
      <c r="NKI30" s="67"/>
      <c r="NKJ30" s="67"/>
      <c r="NKK30" s="67"/>
      <c r="NKL30" s="67"/>
      <c r="NKM30" s="67"/>
      <c r="NKN30" s="67"/>
      <c r="NKO30" s="67"/>
      <c r="NKP30" s="67"/>
      <c r="NKQ30" s="67"/>
      <c r="NKR30" s="67"/>
      <c r="NKS30" s="67"/>
      <c r="NKT30" s="67"/>
      <c r="NKU30" s="67"/>
      <c r="NKV30" s="67"/>
      <c r="NKW30" s="67"/>
      <c r="NKX30" s="67"/>
      <c r="NKY30" s="67"/>
      <c r="NKZ30" s="67"/>
      <c r="NLA30" s="67"/>
      <c r="NLB30" s="67"/>
      <c r="NLC30" s="67"/>
      <c r="NLD30" s="67"/>
      <c r="NLE30" s="67"/>
      <c r="NLF30" s="67"/>
      <c r="NLG30" s="67"/>
      <c r="NLH30" s="67"/>
      <c r="NLI30" s="67"/>
      <c r="NLJ30" s="67"/>
      <c r="NLK30" s="67"/>
      <c r="NLL30" s="67"/>
      <c r="NLM30" s="67"/>
      <c r="NLN30" s="67"/>
      <c r="NLO30" s="67"/>
      <c r="NLP30" s="67"/>
      <c r="NLQ30" s="67"/>
      <c r="NLR30" s="67"/>
      <c r="NLS30" s="67"/>
      <c r="NLT30" s="67"/>
      <c r="NLU30" s="67"/>
      <c r="NLV30" s="67"/>
      <c r="NLW30" s="67"/>
      <c r="NLX30" s="67"/>
      <c r="NLY30" s="67"/>
      <c r="NLZ30" s="67"/>
      <c r="NMA30" s="67"/>
      <c r="NMB30" s="67"/>
      <c r="NMC30" s="67"/>
      <c r="NMD30" s="67"/>
      <c r="NME30" s="67"/>
      <c r="NMF30" s="67"/>
      <c r="NMG30" s="67"/>
      <c r="NMH30" s="67"/>
      <c r="NMI30" s="67"/>
      <c r="NMJ30" s="67"/>
      <c r="NMK30" s="67"/>
      <c r="NML30" s="67"/>
      <c r="NMM30" s="67"/>
      <c r="NMN30" s="67"/>
      <c r="NMO30" s="67"/>
      <c r="NMP30" s="67"/>
      <c r="NMQ30" s="67"/>
      <c r="NMR30" s="67"/>
      <c r="NMS30" s="67"/>
      <c r="NMT30" s="67"/>
      <c r="NMU30" s="67"/>
      <c r="NMV30" s="67"/>
      <c r="NMW30" s="67"/>
      <c r="NMX30" s="67"/>
      <c r="NMY30" s="67"/>
      <c r="NMZ30" s="67"/>
      <c r="NNA30" s="67"/>
      <c r="NNB30" s="67"/>
      <c r="NNC30" s="67"/>
      <c r="NND30" s="67"/>
      <c r="NNE30" s="67"/>
      <c r="NNF30" s="67"/>
      <c r="NNG30" s="67"/>
      <c r="NNH30" s="67"/>
      <c r="NNI30" s="67"/>
      <c r="NNJ30" s="67"/>
      <c r="NNK30" s="67"/>
      <c r="NNL30" s="67"/>
      <c r="NNM30" s="67"/>
      <c r="NNN30" s="67"/>
      <c r="NNO30" s="67"/>
      <c r="NNP30" s="67"/>
      <c r="NNQ30" s="67"/>
      <c r="NNR30" s="67"/>
      <c r="NNS30" s="67"/>
      <c r="NNT30" s="67"/>
      <c r="NNU30" s="67"/>
      <c r="NNV30" s="67"/>
      <c r="NNW30" s="67"/>
      <c r="NNX30" s="67"/>
      <c r="NNY30" s="67"/>
      <c r="NNZ30" s="67"/>
      <c r="NOA30" s="67"/>
      <c r="NOB30" s="67"/>
      <c r="NOC30" s="67"/>
      <c r="NOD30" s="67"/>
      <c r="NOE30" s="67"/>
      <c r="NOF30" s="67"/>
      <c r="NOG30" s="67"/>
      <c r="NOH30" s="67"/>
      <c r="NOI30" s="67"/>
      <c r="NOJ30" s="67"/>
      <c r="NOK30" s="67"/>
      <c r="NOL30" s="67"/>
      <c r="NOM30" s="67"/>
      <c r="NON30" s="67"/>
      <c r="NOO30" s="67"/>
      <c r="NOP30" s="67"/>
      <c r="NOQ30" s="67"/>
      <c r="NOR30" s="67"/>
      <c r="NOS30" s="67"/>
      <c r="NOT30" s="67"/>
      <c r="NOU30" s="67"/>
      <c r="NOV30" s="67"/>
      <c r="NOW30" s="67"/>
      <c r="NOX30" s="67"/>
      <c r="NOY30" s="67"/>
      <c r="NOZ30" s="67"/>
      <c r="NPA30" s="67"/>
      <c r="NPB30" s="67"/>
      <c r="NPC30" s="67"/>
      <c r="NPD30" s="67"/>
      <c r="NPE30" s="67"/>
      <c r="NPF30" s="67"/>
      <c r="NPG30" s="67"/>
      <c r="NPH30" s="67"/>
      <c r="NPI30" s="67"/>
      <c r="NPJ30" s="67"/>
      <c r="NPK30" s="67"/>
      <c r="NPL30" s="67"/>
      <c r="NPM30" s="67"/>
      <c r="NPN30" s="67"/>
      <c r="NPO30" s="67"/>
      <c r="NPP30" s="67"/>
      <c r="NPQ30" s="67"/>
      <c r="NPR30" s="67"/>
      <c r="NPS30" s="67"/>
      <c r="NPT30" s="67"/>
      <c r="NPU30" s="67"/>
      <c r="NPV30" s="67"/>
      <c r="NPW30" s="67"/>
      <c r="NPX30" s="67"/>
      <c r="NPY30" s="67"/>
      <c r="NPZ30" s="67"/>
      <c r="NQA30" s="67"/>
      <c r="NQB30" s="67"/>
      <c r="NQC30" s="67"/>
      <c r="NQD30" s="67"/>
      <c r="NQE30" s="67"/>
      <c r="NQF30" s="67"/>
      <c r="NQG30" s="67"/>
      <c r="NQH30" s="67"/>
      <c r="NQI30" s="67"/>
      <c r="NQJ30" s="67"/>
      <c r="NQK30" s="67"/>
      <c r="NQL30" s="67"/>
      <c r="NQM30" s="67"/>
      <c r="NQN30" s="67"/>
      <c r="NQO30" s="67"/>
      <c r="NQP30" s="67"/>
      <c r="NQQ30" s="67"/>
      <c r="NQR30" s="67"/>
      <c r="NQS30" s="67"/>
      <c r="NQT30" s="67"/>
      <c r="NQU30" s="67"/>
      <c r="NQV30" s="67"/>
      <c r="NQW30" s="67"/>
      <c r="NQX30" s="67"/>
      <c r="NQY30" s="67"/>
      <c r="NQZ30" s="67"/>
      <c r="NRA30" s="67"/>
      <c r="NRB30" s="67"/>
      <c r="NRC30" s="67"/>
      <c r="NRD30" s="67"/>
      <c r="NRE30" s="67"/>
      <c r="NRF30" s="67"/>
      <c r="NRG30" s="67"/>
      <c r="NRH30" s="67"/>
      <c r="NRI30" s="67"/>
      <c r="NRJ30" s="67"/>
      <c r="NRK30" s="67"/>
      <c r="NRL30" s="67"/>
      <c r="NRM30" s="67"/>
      <c r="NRN30" s="67"/>
      <c r="NRO30" s="67"/>
      <c r="NRP30" s="67"/>
      <c r="NRQ30" s="67"/>
      <c r="NRR30" s="67"/>
      <c r="NRS30" s="67"/>
      <c r="NRT30" s="67"/>
      <c r="NRU30" s="67"/>
      <c r="NRV30" s="67"/>
      <c r="NRW30" s="67"/>
      <c r="NRX30" s="67"/>
      <c r="NRY30" s="67"/>
      <c r="NRZ30" s="67"/>
      <c r="NSA30" s="67"/>
      <c r="NSB30" s="67"/>
      <c r="NSC30" s="67"/>
      <c r="NSD30" s="67"/>
      <c r="NSE30" s="67"/>
      <c r="NSF30" s="67"/>
      <c r="NSG30" s="67"/>
      <c r="NSH30" s="67"/>
      <c r="NSI30" s="67"/>
      <c r="NSJ30" s="67"/>
      <c r="NSK30" s="67"/>
      <c r="NSL30" s="67"/>
      <c r="NSM30" s="67"/>
      <c r="NSN30" s="67"/>
      <c r="NSO30" s="67"/>
      <c r="NSP30" s="67"/>
      <c r="NSQ30" s="67"/>
      <c r="NSR30" s="67"/>
      <c r="NSS30" s="67"/>
      <c r="NST30" s="67"/>
      <c r="NSU30" s="67"/>
      <c r="NSV30" s="67"/>
      <c r="NSW30" s="67"/>
      <c r="NSX30" s="67"/>
      <c r="NSY30" s="67"/>
      <c r="NSZ30" s="67"/>
      <c r="NTA30" s="67"/>
      <c r="NTB30" s="67"/>
      <c r="NTC30" s="67"/>
      <c r="NTD30" s="67"/>
      <c r="NTE30" s="67"/>
      <c r="NTF30" s="67"/>
      <c r="NTG30" s="67"/>
      <c r="NTH30" s="67"/>
      <c r="NTI30" s="67"/>
      <c r="NTJ30" s="67"/>
      <c r="NTK30" s="67"/>
      <c r="NTL30" s="67"/>
      <c r="NTM30" s="67"/>
      <c r="NTN30" s="67"/>
      <c r="NTO30" s="67"/>
      <c r="NTP30" s="67"/>
      <c r="NTQ30" s="67"/>
      <c r="NTR30" s="67"/>
      <c r="NTS30" s="67"/>
      <c r="NTT30" s="67"/>
      <c r="NTU30" s="67"/>
      <c r="NTV30" s="67"/>
      <c r="NTW30" s="67"/>
      <c r="NTX30" s="67"/>
      <c r="NTY30" s="67"/>
      <c r="NTZ30" s="67"/>
      <c r="NUA30" s="67"/>
      <c r="NUB30" s="67"/>
      <c r="NUC30" s="67"/>
      <c r="NUD30" s="67"/>
      <c r="NUE30" s="67"/>
      <c r="NUF30" s="67"/>
      <c r="NUG30" s="67"/>
      <c r="NUH30" s="67"/>
      <c r="NUI30" s="67"/>
      <c r="NUJ30" s="67"/>
      <c r="NUK30" s="67"/>
      <c r="NUL30" s="67"/>
      <c r="NUM30" s="67"/>
      <c r="NUN30" s="67"/>
      <c r="NUO30" s="67"/>
      <c r="NUP30" s="67"/>
      <c r="NUQ30" s="67"/>
      <c r="NUR30" s="67"/>
      <c r="NUS30" s="67"/>
      <c r="NUT30" s="67"/>
      <c r="NUU30" s="67"/>
      <c r="NUV30" s="67"/>
      <c r="NUW30" s="67"/>
      <c r="NUX30" s="67"/>
      <c r="NUY30" s="67"/>
      <c r="NUZ30" s="67"/>
      <c r="NVA30" s="67"/>
      <c r="NVB30" s="67"/>
      <c r="NVC30" s="67"/>
      <c r="NVD30" s="67"/>
      <c r="NVE30" s="67"/>
      <c r="NVF30" s="67"/>
      <c r="NVG30" s="67"/>
      <c r="NVH30" s="67"/>
      <c r="NVI30" s="67"/>
      <c r="NVJ30" s="67"/>
      <c r="NVK30" s="67"/>
      <c r="NVL30" s="67"/>
      <c r="NVM30" s="67"/>
      <c r="NVN30" s="67"/>
      <c r="NVO30" s="67"/>
      <c r="NVP30" s="67"/>
      <c r="NVQ30" s="67"/>
      <c r="NVR30" s="67"/>
      <c r="NVS30" s="67"/>
      <c r="NVT30" s="67"/>
      <c r="NVU30" s="67"/>
      <c r="NVV30" s="67"/>
      <c r="NVW30" s="67"/>
      <c r="NVX30" s="67"/>
      <c r="NVY30" s="67"/>
      <c r="NVZ30" s="67"/>
      <c r="NWA30" s="67"/>
      <c r="NWB30" s="67"/>
      <c r="NWC30" s="67"/>
      <c r="NWD30" s="67"/>
      <c r="NWE30" s="67"/>
      <c r="NWF30" s="67"/>
      <c r="NWG30" s="67"/>
      <c r="NWH30" s="67"/>
      <c r="NWI30" s="67"/>
      <c r="NWJ30" s="67"/>
      <c r="NWK30" s="67"/>
      <c r="NWL30" s="67"/>
      <c r="NWM30" s="67"/>
      <c r="NWN30" s="67"/>
      <c r="NWO30" s="67"/>
      <c r="NWP30" s="67"/>
      <c r="NWQ30" s="67"/>
      <c r="NWR30" s="67"/>
      <c r="NWS30" s="67"/>
      <c r="NWT30" s="67"/>
      <c r="NWU30" s="67"/>
      <c r="NWV30" s="67"/>
      <c r="NWW30" s="67"/>
      <c r="NWX30" s="67"/>
      <c r="NWY30" s="67"/>
      <c r="NWZ30" s="67"/>
      <c r="NXA30" s="67"/>
      <c r="NXB30" s="67"/>
      <c r="NXC30" s="67"/>
      <c r="NXD30" s="67"/>
      <c r="NXE30" s="67"/>
      <c r="NXF30" s="67"/>
      <c r="NXG30" s="67"/>
      <c r="NXH30" s="67"/>
      <c r="NXI30" s="67"/>
      <c r="NXJ30" s="67"/>
      <c r="NXK30" s="67"/>
      <c r="NXL30" s="67"/>
      <c r="NXM30" s="67"/>
      <c r="NXN30" s="67"/>
      <c r="NXO30" s="67"/>
      <c r="NXP30" s="67"/>
      <c r="NXQ30" s="67"/>
      <c r="NXR30" s="67"/>
      <c r="NXS30" s="67"/>
      <c r="NXT30" s="67"/>
      <c r="NXU30" s="67"/>
      <c r="NXV30" s="67"/>
      <c r="NXW30" s="67"/>
      <c r="NXX30" s="67"/>
      <c r="NXY30" s="67"/>
      <c r="NXZ30" s="67"/>
      <c r="NYA30" s="67"/>
      <c r="NYB30" s="67"/>
      <c r="NYC30" s="67"/>
      <c r="NYD30" s="67"/>
      <c r="NYE30" s="67"/>
      <c r="NYF30" s="67"/>
      <c r="NYG30" s="67"/>
      <c r="NYH30" s="67"/>
      <c r="NYI30" s="67"/>
      <c r="NYJ30" s="67"/>
      <c r="NYK30" s="67"/>
      <c r="NYL30" s="67"/>
      <c r="NYM30" s="67"/>
      <c r="NYN30" s="67"/>
      <c r="NYO30" s="67"/>
      <c r="NYP30" s="67"/>
      <c r="NYQ30" s="67"/>
      <c r="NYR30" s="67"/>
      <c r="NYS30" s="67"/>
      <c r="NYT30" s="67"/>
      <c r="NYU30" s="67"/>
      <c r="NYV30" s="67"/>
      <c r="NYW30" s="67"/>
      <c r="NYX30" s="67"/>
      <c r="NYY30" s="67"/>
      <c r="NYZ30" s="67"/>
      <c r="NZA30" s="67"/>
      <c r="NZB30" s="67"/>
      <c r="NZC30" s="67"/>
      <c r="NZD30" s="67"/>
      <c r="NZE30" s="67"/>
      <c r="NZF30" s="67"/>
      <c r="NZG30" s="67"/>
      <c r="NZH30" s="67"/>
      <c r="NZI30" s="67"/>
      <c r="NZJ30" s="67"/>
      <c r="NZK30" s="67"/>
      <c r="NZL30" s="67"/>
      <c r="NZM30" s="67"/>
      <c r="NZN30" s="67"/>
      <c r="NZO30" s="67"/>
      <c r="NZP30" s="67"/>
      <c r="NZQ30" s="67"/>
      <c r="NZR30" s="67"/>
      <c r="NZS30" s="67"/>
      <c r="NZT30" s="67"/>
      <c r="NZU30" s="67"/>
      <c r="NZV30" s="67"/>
      <c r="NZW30" s="67"/>
      <c r="NZX30" s="67"/>
      <c r="NZY30" s="67"/>
      <c r="NZZ30" s="67"/>
      <c r="OAA30" s="67"/>
      <c r="OAB30" s="67"/>
      <c r="OAC30" s="67"/>
      <c r="OAD30" s="67"/>
      <c r="OAE30" s="67"/>
      <c r="OAF30" s="67"/>
      <c r="OAG30" s="67"/>
      <c r="OAH30" s="67"/>
      <c r="OAI30" s="67"/>
      <c r="OAJ30" s="67"/>
      <c r="OAK30" s="67"/>
      <c r="OAL30" s="67"/>
      <c r="OAM30" s="67"/>
      <c r="OAN30" s="67"/>
      <c r="OAO30" s="67"/>
      <c r="OAP30" s="67"/>
      <c r="OAQ30" s="67"/>
      <c r="OAR30" s="67"/>
      <c r="OAS30" s="67"/>
      <c r="OAT30" s="67"/>
      <c r="OAU30" s="67"/>
      <c r="OAV30" s="67"/>
      <c r="OAW30" s="67"/>
      <c r="OAX30" s="67"/>
      <c r="OAY30" s="67"/>
      <c r="OAZ30" s="67"/>
      <c r="OBA30" s="67"/>
      <c r="OBB30" s="67"/>
      <c r="OBC30" s="67"/>
      <c r="OBD30" s="67"/>
      <c r="OBE30" s="67"/>
      <c r="OBF30" s="67"/>
      <c r="OBG30" s="67"/>
      <c r="OBH30" s="67"/>
      <c r="OBI30" s="67"/>
      <c r="OBJ30" s="67"/>
      <c r="OBK30" s="67"/>
      <c r="OBL30" s="67"/>
      <c r="OBM30" s="67"/>
      <c r="OBN30" s="67"/>
      <c r="OBO30" s="67"/>
      <c r="OBP30" s="67"/>
      <c r="OBQ30" s="67"/>
      <c r="OBR30" s="67"/>
      <c r="OBS30" s="67"/>
      <c r="OBT30" s="67"/>
      <c r="OBU30" s="67"/>
      <c r="OBV30" s="67"/>
      <c r="OBW30" s="67"/>
      <c r="OBX30" s="67"/>
      <c r="OBY30" s="67"/>
      <c r="OBZ30" s="67"/>
      <c r="OCA30" s="67"/>
      <c r="OCB30" s="67"/>
      <c r="OCC30" s="67"/>
      <c r="OCD30" s="67"/>
      <c r="OCE30" s="67"/>
      <c r="OCF30" s="67"/>
      <c r="OCG30" s="67"/>
      <c r="OCH30" s="67"/>
      <c r="OCI30" s="67"/>
      <c r="OCJ30" s="67"/>
      <c r="OCK30" s="67"/>
      <c r="OCL30" s="67"/>
      <c r="OCM30" s="67"/>
      <c r="OCN30" s="67"/>
      <c r="OCO30" s="67"/>
      <c r="OCP30" s="67"/>
      <c r="OCQ30" s="67"/>
      <c r="OCR30" s="67"/>
      <c r="OCS30" s="67"/>
      <c r="OCT30" s="67"/>
      <c r="OCU30" s="67"/>
      <c r="OCV30" s="67"/>
      <c r="OCW30" s="67"/>
      <c r="OCX30" s="67"/>
      <c r="OCY30" s="67"/>
      <c r="OCZ30" s="67"/>
      <c r="ODA30" s="67"/>
      <c r="ODB30" s="67"/>
      <c r="ODC30" s="67"/>
      <c r="ODD30" s="67"/>
      <c r="ODE30" s="67"/>
      <c r="ODF30" s="67"/>
      <c r="ODG30" s="67"/>
      <c r="ODH30" s="67"/>
      <c r="ODI30" s="67"/>
      <c r="ODJ30" s="67"/>
      <c r="ODK30" s="67"/>
      <c r="ODL30" s="67"/>
      <c r="ODM30" s="67"/>
      <c r="ODN30" s="67"/>
      <c r="ODO30" s="67"/>
      <c r="ODP30" s="67"/>
      <c r="ODQ30" s="67"/>
      <c r="ODR30" s="67"/>
      <c r="ODS30" s="67"/>
      <c r="ODT30" s="67"/>
      <c r="ODU30" s="67"/>
      <c r="ODV30" s="67"/>
      <c r="ODW30" s="67"/>
      <c r="ODX30" s="67"/>
      <c r="ODY30" s="67"/>
      <c r="ODZ30" s="67"/>
      <c r="OEA30" s="67"/>
      <c r="OEB30" s="67"/>
      <c r="OEC30" s="67"/>
      <c r="OED30" s="67"/>
      <c r="OEE30" s="67"/>
      <c r="OEF30" s="67"/>
      <c r="OEG30" s="67"/>
      <c r="OEH30" s="67"/>
      <c r="OEI30" s="67"/>
      <c r="OEJ30" s="67"/>
      <c r="OEK30" s="67"/>
      <c r="OEL30" s="67"/>
      <c r="OEM30" s="67"/>
      <c r="OEN30" s="67"/>
      <c r="OEO30" s="67"/>
      <c r="OEP30" s="67"/>
      <c r="OEQ30" s="67"/>
      <c r="OER30" s="67"/>
      <c r="OES30" s="67"/>
      <c r="OET30" s="67"/>
      <c r="OEU30" s="67"/>
      <c r="OEV30" s="67"/>
      <c r="OEW30" s="67"/>
      <c r="OEX30" s="67"/>
      <c r="OEY30" s="67"/>
      <c r="OEZ30" s="67"/>
      <c r="OFA30" s="67"/>
      <c r="OFB30" s="67"/>
      <c r="OFC30" s="67"/>
      <c r="OFD30" s="67"/>
      <c r="OFE30" s="67"/>
      <c r="OFF30" s="67"/>
      <c r="OFG30" s="67"/>
      <c r="OFH30" s="67"/>
      <c r="OFI30" s="67"/>
      <c r="OFJ30" s="67"/>
      <c r="OFK30" s="67"/>
      <c r="OFL30" s="67"/>
      <c r="OFM30" s="67"/>
      <c r="OFN30" s="67"/>
      <c r="OFO30" s="67"/>
      <c r="OFP30" s="67"/>
      <c r="OFQ30" s="67"/>
      <c r="OFR30" s="67"/>
      <c r="OFS30" s="67"/>
      <c r="OFT30" s="67"/>
      <c r="OFU30" s="67"/>
      <c r="OFV30" s="67"/>
      <c r="OFW30" s="67"/>
      <c r="OFX30" s="67"/>
      <c r="OFY30" s="67"/>
      <c r="OFZ30" s="67"/>
      <c r="OGA30" s="67"/>
      <c r="OGB30" s="67"/>
      <c r="OGC30" s="67"/>
      <c r="OGD30" s="67"/>
      <c r="OGE30" s="67"/>
      <c r="OGF30" s="67"/>
      <c r="OGG30" s="67"/>
      <c r="OGH30" s="67"/>
      <c r="OGI30" s="67"/>
      <c r="OGJ30" s="67"/>
      <c r="OGK30" s="67"/>
      <c r="OGL30" s="67"/>
      <c r="OGM30" s="67"/>
      <c r="OGN30" s="67"/>
      <c r="OGO30" s="67"/>
      <c r="OGP30" s="67"/>
      <c r="OGQ30" s="67"/>
      <c r="OGR30" s="67"/>
      <c r="OGS30" s="67"/>
      <c r="OGT30" s="67"/>
      <c r="OGU30" s="67"/>
      <c r="OGV30" s="67"/>
      <c r="OGW30" s="67"/>
      <c r="OGX30" s="67"/>
      <c r="OGY30" s="67"/>
      <c r="OGZ30" s="67"/>
      <c r="OHA30" s="67"/>
      <c r="OHB30" s="67"/>
      <c r="OHC30" s="67"/>
      <c r="OHD30" s="67"/>
      <c r="OHE30" s="67"/>
      <c r="OHF30" s="67"/>
      <c r="OHG30" s="67"/>
      <c r="OHH30" s="67"/>
      <c r="OHI30" s="67"/>
      <c r="OHJ30" s="67"/>
      <c r="OHK30" s="67"/>
      <c r="OHL30" s="67"/>
      <c r="OHM30" s="67"/>
      <c r="OHN30" s="67"/>
      <c r="OHO30" s="67"/>
      <c r="OHP30" s="67"/>
      <c r="OHQ30" s="67"/>
      <c r="OHR30" s="67"/>
      <c r="OHS30" s="67"/>
      <c r="OHT30" s="67"/>
      <c r="OHU30" s="67"/>
      <c r="OHV30" s="67"/>
      <c r="OHW30" s="67"/>
      <c r="OHX30" s="67"/>
      <c r="OHY30" s="67"/>
      <c r="OHZ30" s="67"/>
      <c r="OIA30" s="67"/>
      <c r="OIB30" s="67"/>
      <c r="OIC30" s="67"/>
      <c r="OID30" s="67"/>
      <c r="OIE30" s="67"/>
      <c r="OIF30" s="67"/>
      <c r="OIG30" s="67"/>
      <c r="OIH30" s="67"/>
      <c r="OII30" s="67"/>
      <c r="OIJ30" s="67"/>
      <c r="OIK30" s="67"/>
      <c r="OIL30" s="67"/>
      <c r="OIM30" s="67"/>
      <c r="OIN30" s="67"/>
      <c r="OIO30" s="67"/>
      <c r="OIP30" s="67"/>
      <c r="OIQ30" s="67"/>
      <c r="OIR30" s="67"/>
      <c r="OIS30" s="67"/>
      <c r="OIT30" s="67"/>
      <c r="OIU30" s="67"/>
      <c r="OIV30" s="67"/>
      <c r="OIW30" s="67"/>
      <c r="OIX30" s="67"/>
      <c r="OIY30" s="67"/>
      <c r="OIZ30" s="67"/>
      <c r="OJA30" s="67"/>
      <c r="OJB30" s="67"/>
      <c r="OJC30" s="67"/>
      <c r="OJD30" s="67"/>
      <c r="OJE30" s="67"/>
      <c r="OJF30" s="67"/>
      <c r="OJG30" s="67"/>
      <c r="OJH30" s="67"/>
      <c r="OJI30" s="67"/>
      <c r="OJJ30" s="67"/>
      <c r="OJK30" s="67"/>
      <c r="OJL30" s="67"/>
      <c r="OJM30" s="67"/>
      <c r="OJN30" s="67"/>
      <c r="OJO30" s="67"/>
      <c r="OJP30" s="67"/>
      <c r="OJQ30" s="67"/>
      <c r="OJR30" s="67"/>
      <c r="OJS30" s="67"/>
      <c r="OJT30" s="67"/>
      <c r="OJU30" s="67"/>
      <c r="OJV30" s="67"/>
      <c r="OJW30" s="67"/>
      <c r="OJX30" s="67"/>
      <c r="OJY30" s="67"/>
      <c r="OJZ30" s="67"/>
      <c r="OKA30" s="67"/>
      <c r="OKB30" s="67"/>
      <c r="OKC30" s="67"/>
      <c r="OKD30" s="67"/>
      <c r="OKE30" s="67"/>
      <c r="OKF30" s="67"/>
      <c r="OKG30" s="67"/>
      <c r="OKH30" s="67"/>
      <c r="OKI30" s="67"/>
      <c r="OKJ30" s="67"/>
      <c r="OKK30" s="67"/>
      <c r="OKL30" s="67"/>
      <c r="OKM30" s="67"/>
      <c r="OKN30" s="67"/>
      <c r="OKO30" s="67"/>
      <c r="OKP30" s="67"/>
      <c r="OKQ30" s="67"/>
      <c r="OKR30" s="67"/>
      <c r="OKS30" s="67"/>
      <c r="OKT30" s="67"/>
      <c r="OKU30" s="67"/>
      <c r="OKV30" s="67"/>
      <c r="OKW30" s="67"/>
      <c r="OKX30" s="67"/>
      <c r="OKY30" s="67"/>
      <c r="OKZ30" s="67"/>
      <c r="OLA30" s="67"/>
      <c r="OLB30" s="67"/>
      <c r="OLC30" s="67"/>
      <c r="OLD30" s="67"/>
      <c r="OLE30" s="67"/>
      <c r="OLF30" s="67"/>
      <c r="OLG30" s="67"/>
      <c r="OLH30" s="67"/>
      <c r="OLI30" s="67"/>
      <c r="OLJ30" s="67"/>
      <c r="OLK30" s="67"/>
      <c r="OLL30" s="67"/>
      <c r="OLM30" s="67"/>
      <c r="OLN30" s="67"/>
      <c r="OLO30" s="67"/>
      <c r="OLP30" s="67"/>
      <c r="OLQ30" s="67"/>
      <c r="OLR30" s="67"/>
      <c r="OLS30" s="67"/>
      <c r="OLT30" s="67"/>
      <c r="OLU30" s="67"/>
      <c r="OLV30" s="67"/>
      <c r="OLW30" s="67"/>
      <c r="OLX30" s="67"/>
      <c r="OLY30" s="67"/>
      <c r="OLZ30" s="67"/>
      <c r="OMA30" s="67"/>
      <c r="OMB30" s="67"/>
      <c r="OMC30" s="67"/>
      <c r="OMD30" s="67"/>
      <c r="OME30" s="67"/>
      <c r="OMF30" s="67"/>
      <c r="OMG30" s="67"/>
      <c r="OMH30" s="67"/>
      <c r="OMI30" s="67"/>
      <c r="OMJ30" s="67"/>
      <c r="OMK30" s="67"/>
      <c r="OML30" s="67"/>
      <c r="OMM30" s="67"/>
      <c r="OMN30" s="67"/>
      <c r="OMO30" s="67"/>
      <c r="OMP30" s="67"/>
      <c r="OMQ30" s="67"/>
      <c r="OMR30" s="67"/>
      <c r="OMS30" s="67"/>
      <c r="OMT30" s="67"/>
      <c r="OMU30" s="67"/>
      <c r="OMV30" s="67"/>
      <c r="OMW30" s="67"/>
      <c r="OMX30" s="67"/>
      <c r="OMY30" s="67"/>
      <c r="OMZ30" s="67"/>
      <c r="ONA30" s="67"/>
      <c r="ONB30" s="67"/>
      <c r="ONC30" s="67"/>
      <c r="OND30" s="67"/>
      <c r="ONE30" s="67"/>
      <c r="ONF30" s="67"/>
      <c r="ONG30" s="67"/>
      <c r="ONH30" s="67"/>
      <c r="ONI30" s="67"/>
      <c r="ONJ30" s="67"/>
      <c r="ONK30" s="67"/>
      <c r="ONL30" s="67"/>
      <c r="ONM30" s="67"/>
      <c r="ONN30" s="67"/>
      <c r="ONO30" s="67"/>
      <c r="ONP30" s="67"/>
      <c r="ONQ30" s="67"/>
      <c r="ONR30" s="67"/>
      <c r="ONS30" s="67"/>
      <c r="ONT30" s="67"/>
      <c r="ONU30" s="67"/>
      <c r="ONV30" s="67"/>
      <c r="ONW30" s="67"/>
      <c r="ONX30" s="67"/>
      <c r="ONY30" s="67"/>
      <c r="ONZ30" s="67"/>
      <c r="OOA30" s="67"/>
      <c r="OOB30" s="67"/>
      <c r="OOC30" s="67"/>
      <c r="OOD30" s="67"/>
      <c r="OOE30" s="67"/>
      <c r="OOF30" s="67"/>
      <c r="OOG30" s="67"/>
      <c r="OOH30" s="67"/>
      <c r="OOI30" s="67"/>
      <c r="OOJ30" s="67"/>
      <c r="OOK30" s="67"/>
      <c r="OOL30" s="67"/>
      <c r="OOM30" s="67"/>
      <c r="OON30" s="67"/>
      <c r="OOO30" s="67"/>
      <c r="OOP30" s="67"/>
      <c r="OOQ30" s="67"/>
      <c r="OOR30" s="67"/>
      <c r="OOS30" s="67"/>
      <c r="OOT30" s="67"/>
      <c r="OOU30" s="67"/>
      <c r="OOV30" s="67"/>
      <c r="OOW30" s="67"/>
      <c r="OOX30" s="67"/>
      <c r="OOY30" s="67"/>
      <c r="OOZ30" s="67"/>
      <c r="OPA30" s="67"/>
      <c r="OPB30" s="67"/>
      <c r="OPC30" s="67"/>
      <c r="OPD30" s="67"/>
      <c r="OPE30" s="67"/>
      <c r="OPF30" s="67"/>
      <c r="OPG30" s="67"/>
      <c r="OPH30" s="67"/>
      <c r="OPI30" s="67"/>
      <c r="OPJ30" s="67"/>
      <c r="OPK30" s="67"/>
      <c r="OPL30" s="67"/>
      <c r="OPM30" s="67"/>
      <c r="OPN30" s="67"/>
      <c r="OPO30" s="67"/>
      <c r="OPP30" s="67"/>
      <c r="OPQ30" s="67"/>
      <c r="OPR30" s="67"/>
      <c r="OPS30" s="67"/>
      <c r="OPT30" s="67"/>
      <c r="OPU30" s="67"/>
      <c r="OPV30" s="67"/>
      <c r="OPW30" s="67"/>
      <c r="OPX30" s="67"/>
      <c r="OPY30" s="67"/>
      <c r="OPZ30" s="67"/>
      <c r="OQA30" s="67"/>
      <c r="OQB30" s="67"/>
      <c r="OQC30" s="67"/>
      <c r="OQD30" s="67"/>
      <c r="OQE30" s="67"/>
      <c r="OQF30" s="67"/>
      <c r="OQG30" s="67"/>
      <c r="OQH30" s="67"/>
      <c r="OQI30" s="67"/>
      <c r="OQJ30" s="67"/>
      <c r="OQK30" s="67"/>
      <c r="OQL30" s="67"/>
      <c r="OQM30" s="67"/>
      <c r="OQN30" s="67"/>
      <c r="OQO30" s="67"/>
      <c r="OQP30" s="67"/>
      <c r="OQQ30" s="67"/>
      <c r="OQR30" s="67"/>
      <c r="OQS30" s="67"/>
      <c r="OQT30" s="67"/>
      <c r="OQU30" s="67"/>
      <c r="OQV30" s="67"/>
      <c r="OQW30" s="67"/>
      <c r="OQX30" s="67"/>
      <c r="OQY30" s="67"/>
      <c r="OQZ30" s="67"/>
      <c r="ORA30" s="67"/>
      <c r="ORB30" s="67"/>
      <c r="ORC30" s="67"/>
      <c r="ORD30" s="67"/>
      <c r="ORE30" s="67"/>
      <c r="ORF30" s="67"/>
      <c r="ORG30" s="67"/>
      <c r="ORH30" s="67"/>
      <c r="ORI30" s="67"/>
      <c r="ORJ30" s="67"/>
      <c r="ORK30" s="67"/>
      <c r="ORL30" s="67"/>
      <c r="ORM30" s="67"/>
      <c r="ORN30" s="67"/>
      <c r="ORO30" s="67"/>
      <c r="ORP30" s="67"/>
      <c r="ORQ30" s="67"/>
      <c r="ORR30" s="67"/>
      <c r="ORS30" s="67"/>
      <c r="ORT30" s="67"/>
      <c r="ORU30" s="67"/>
      <c r="ORV30" s="67"/>
      <c r="ORW30" s="67"/>
      <c r="ORX30" s="67"/>
      <c r="ORY30" s="67"/>
      <c r="ORZ30" s="67"/>
      <c r="OSA30" s="67"/>
      <c r="OSB30" s="67"/>
      <c r="OSC30" s="67"/>
      <c r="OSD30" s="67"/>
      <c r="OSE30" s="67"/>
      <c r="OSF30" s="67"/>
      <c r="OSG30" s="67"/>
      <c r="OSH30" s="67"/>
      <c r="OSI30" s="67"/>
      <c r="OSJ30" s="67"/>
      <c r="OSK30" s="67"/>
      <c r="OSL30" s="67"/>
      <c r="OSM30" s="67"/>
      <c r="OSN30" s="67"/>
      <c r="OSO30" s="67"/>
      <c r="OSP30" s="67"/>
      <c r="OSQ30" s="67"/>
      <c r="OSR30" s="67"/>
      <c r="OSS30" s="67"/>
      <c r="OST30" s="67"/>
      <c r="OSU30" s="67"/>
      <c r="OSV30" s="67"/>
      <c r="OSW30" s="67"/>
      <c r="OSX30" s="67"/>
      <c r="OSY30" s="67"/>
      <c r="OSZ30" s="67"/>
      <c r="OTA30" s="67"/>
      <c r="OTB30" s="67"/>
      <c r="OTC30" s="67"/>
      <c r="OTD30" s="67"/>
      <c r="OTE30" s="67"/>
      <c r="OTF30" s="67"/>
      <c r="OTG30" s="67"/>
      <c r="OTH30" s="67"/>
      <c r="OTI30" s="67"/>
      <c r="OTJ30" s="67"/>
      <c r="OTK30" s="67"/>
      <c r="OTL30" s="67"/>
      <c r="OTM30" s="67"/>
      <c r="OTN30" s="67"/>
      <c r="OTO30" s="67"/>
      <c r="OTP30" s="67"/>
      <c r="OTQ30" s="67"/>
      <c r="OTR30" s="67"/>
      <c r="OTS30" s="67"/>
      <c r="OTT30" s="67"/>
      <c r="OTU30" s="67"/>
      <c r="OTV30" s="67"/>
      <c r="OTW30" s="67"/>
      <c r="OTX30" s="67"/>
      <c r="OTY30" s="67"/>
      <c r="OTZ30" s="67"/>
      <c r="OUA30" s="67"/>
      <c r="OUB30" s="67"/>
      <c r="OUC30" s="67"/>
      <c r="OUD30" s="67"/>
      <c r="OUE30" s="67"/>
      <c r="OUF30" s="67"/>
      <c r="OUG30" s="67"/>
      <c r="OUH30" s="67"/>
      <c r="OUI30" s="67"/>
      <c r="OUJ30" s="67"/>
      <c r="OUK30" s="67"/>
      <c r="OUL30" s="67"/>
      <c r="OUM30" s="67"/>
      <c r="OUN30" s="67"/>
      <c r="OUO30" s="67"/>
      <c r="OUP30" s="67"/>
      <c r="OUQ30" s="67"/>
      <c r="OUR30" s="67"/>
      <c r="OUS30" s="67"/>
      <c r="OUT30" s="67"/>
      <c r="OUU30" s="67"/>
      <c r="OUV30" s="67"/>
      <c r="OUW30" s="67"/>
      <c r="OUX30" s="67"/>
      <c r="OUY30" s="67"/>
      <c r="OUZ30" s="67"/>
      <c r="OVA30" s="67"/>
      <c r="OVB30" s="67"/>
      <c r="OVC30" s="67"/>
      <c r="OVD30" s="67"/>
      <c r="OVE30" s="67"/>
      <c r="OVF30" s="67"/>
      <c r="OVG30" s="67"/>
      <c r="OVH30" s="67"/>
      <c r="OVI30" s="67"/>
      <c r="OVJ30" s="67"/>
      <c r="OVK30" s="67"/>
      <c r="OVL30" s="67"/>
      <c r="OVM30" s="67"/>
      <c r="OVN30" s="67"/>
      <c r="OVO30" s="67"/>
      <c r="OVP30" s="67"/>
      <c r="OVQ30" s="67"/>
      <c r="OVR30" s="67"/>
      <c r="OVS30" s="67"/>
      <c r="OVT30" s="67"/>
      <c r="OVU30" s="67"/>
      <c r="OVV30" s="67"/>
      <c r="OVW30" s="67"/>
      <c r="OVX30" s="67"/>
      <c r="OVY30" s="67"/>
      <c r="OVZ30" s="67"/>
      <c r="OWA30" s="67"/>
      <c r="OWB30" s="67"/>
      <c r="OWC30" s="67"/>
      <c r="OWD30" s="67"/>
      <c r="OWE30" s="67"/>
      <c r="OWF30" s="67"/>
      <c r="OWG30" s="67"/>
      <c r="OWH30" s="67"/>
      <c r="OWI30" s="67"/>
      <c r="OWJ30" s="67"/>
      <c r="OWK30" s="67"/>
      <c r="OWL30" s="67"/>
      <c r="OWM30" s="67"/>
      <c r="OWN30" s="67"/>
      <c r="OWO30" s="67"/>
      <c r="OWP30" s="67"/>
      <c r="OWQ30" s="67"/>
      <c r="OWR30" s="67"/>
      <c r="OWS30" s="67"/>
      <c r="OWT30" s="67"/>
      <c r="OWU30" s="67"/>
      <c r="OWV30" s="67"/>
      <c r="OWW30" s="67"/>
      <c r="OWX30" s="67"/>
      <c r="OWY30" s="67"/>
      <c r="OWZ30" s="67"/>
      <c r="OXA30" s="67"/>
      <c r="OXB30" s="67"/>
      <c r="OXC30" s="67"/>
      <c r="OXD30" s="67"/>
      <c r="OXE30" s="67"/>
      <c r="OXF30" s="67"/>
      <c r="OXG30" s="67"/>
      <c r="OXH30" s="67"/>
      <c r="OXI30" s="67"/>
      <c r="OXJ30" s="67"/>
      <c r="OXK30" s="67"/>
      <c r="OXL30" s="67"/>
      <c r="OXM30" s="67"/>
      <c r="OXN30" s="67"/>
      <c r="OXO30" s="67"/>
      <c r="OXP30" s="67"/>
      <c r="OXQ30" s="67"/>
      <c r="OXR30" s="67"/>
      <c r="OXS30" s="67"/>
      <c r="OXT30" s="67"/>
      <c r="OXU30" s="67"/>
      <c r="OXV30" s="67"/>
      <c r="OXW30" s="67"/>
      <c r="OXX30" s="67"/>
      <c r="OXY30" s="67"/>
      <c r="OXZ30" s="67"/>
      <c r="OYA30" s="67"/>
      <c r="OYB30" s="67"/>
      <c r="OYC30" s="67"/>
      <c r="OYD30" s="67"/>
      <c r="OYE30" s="67"/>
      <c r="OYF30" s="67"/>
      <c r="OYG30" s="67"/>
      <c r="OYH30" s="67"/>
      <c r="OYI30" s="67"/>
      <c r="OYJ30" s="67"/>
      <c r="OYK30" s="67"/>
      <c r="OYL30" s="67"/>
      <c r="OYM30" s="67"/>
      <c r="OYN30" s="67"/>
      <c r="OYO30" s="67"/>
      <c r="OYP30" s="67"/>
      <c r="OYQ30" s="67"/>
      <c r="OYR30" s="67"/>
      <c r="OYS30" s="67"/>
      <c r="OYT30" s="67"/>
      <c r="OYU30" s="67"/>
      <c r="OYV30" s="67"/>
      <c r="OYW30" s="67"/>
      <c r="OYX30" s="67"/>
      <c r="OYY30" s="67"/>
      <c r="OYZ30" s="67"/>
      <c r="OZA30" s="67"/>
      <c r="OZB30" s="67"/>
      <c r="OZC30" s="67"/>
      <c r="OZD30" s="67"/>
      <c r="OZE30" s="67"/>
      <c r="OZF30" s="67"/>
      <c r="OZG30" s="67"/>
      <c r="OZH30" s="67"/>
      <c r="OZI30" s="67"/>
      <c r="OZJ30" s="67"/>
      <c r="OZK30" s="67"/>
      <c r="OZL30" s="67"/>
      <c r="OZM30" s="67"/>
      <c r="OZN30" s="67"/>
      <c r="OZO30" s="67"/>
      <c r="OZP30" s="67"/>
      <c r="OZQ30" s="67"/>
      <c r="OZR30" s="67"/>
      <c r="OZS30" s="67"/>
      <c r="OZT30" s="67"/>
      <c r="OZU30" s="67"/>
      <c r="OZV30" s="67"/>
      <c r="OZW30" s="67"/>
      <c r="OZX30" s="67"/>
      <c r="OZY30" s="67"/>
      <c r="OZZ30" s="67"/>
      <c r="PAA30" s="67"/>
      <c r="PAB30" s="67"/>
      <c r="PAC30" s="67"/>
      <c r="PAD30" s="67"/>
      <c r="PAE30" s="67"/>
      <c r="PAF30" s="67"/>
      <c r="PAG30" s="67"/>
      <c r="PAH30" s="67"/>
      <c r="PAI30" s="67"/>
      <c r="PAJ30" s="67"/>
      <c r="PAK30" s="67"/>
      <c r="PAL30" s="67"/>
      <c r="PAM30" s="67"/>
      <c r="PAN30" s="67"/>
      <c r="PAO30" s="67"/>
      <c r="PAP30" s="67"/>
      <c r="PAQ30" s="67"/>
      <c r="PAR30" s="67"/>
      <c r="PAS30" s="67"/>
      <c r="PAT30" s="67"/>
      <c r="PAU30" s="67"/>
      <c r="PAV30" s="67"/>
      <c r="PAW30" s="67"/>
      <c r="PAX30" s="67"/>
      <c r="PAY30" s="67"/>
      <c r="PAZ30" s="67"/>
      <c r="PBA30" s="67"/>
      <c r="PBB30" s="67"/>
      <c r="PBC30" s="67"/>
      <c r="PBD30" s="67"/>
      <c r="PBE30" s="67"/>
      <c r="PBF30" s="67"/>
      <c r="PBG30" s="67"/>
      <c r="PBH30" s="67"/>
      <c r="PBI30" s="67"/>
      <c r="PBJ30" s="67"/>
      <c r="PBK30" s="67"/>
      <c r="PBL30" s="67"/>
      <c r="PBM30" s="67"/>
      <c r="PBN30" s="67"/>
      <c r="PBO30" s="67"/>
      <c r="PBP30" s="67"/>
      <c r="PBQ30" s="67"/>
      <c r="PBR30" s="67"/>
      <c r="PBS30" s="67"/>
      <c r="PBT30" s="67"/>
      <c r="PBU30" s="67"/>
      <c r="PBV30" s="67"/>
      <c r="PBW30" s="67"/>
      <c r="PBX30" s="67"/>
      <c r="PBY30" s="67"/>
      <c r="PBZ30" s="67"/>
      <c r="PCA30" s="67"/>
      <c r="PCB30" s="67"/>
      <c r="PCC30" s="67"/>
      <c r="PCD30" s="67"/>
      <c r="PCE30" s="67"/>
      <c r="PCF30" s="67"/>
      <c r="PCG30" s="67"/>
      <c r="PCH30" s="67"/>
      <c r="PCI30" s="67"/>
      <c r="PCJ30" s="67"/>
      <c r="PCK30" s="67"/>
      <c r="PCL30" s="67"/>
      <c r="PCM30" s="67"/>
      <c r="PCN30" s="67"/>
      <c r="PCO30" s="67"/>
      <c r="PCP30" s="67"/>
      <c r="PCQ30" s="67"/>
      <c r="PCR30" s="67"/>
      <c r="PCS30" s="67"/>
      <c r="PCT30" s="67"/>
      <c r="PCU30" s="67"/>
      <c r="PCV30" s="67"/>
      <c r="PCW30" s="67"/>
      <c r="PCX30" s="67"/>
      <c r="PCY30" s="67"/>
      <c r="PCZ30" s="67"/>
      <c r="PDA30" s="67"/>
      <c r="PDB30" s="67"/>
      <c r="PDC30" s="67"/>
      <c r="PDD30" s="67"/>
      <c r="PDE30" s="67"/>
      <c r="PDF30" s="67"/>
      <c r="PDG30" s="67"/>
      <c r="PDH30" s="67"/>
      <c r="PDI30" s="67"/>
      <c r="PDJ30" s="67"/>
      <c r="PDK30" s="67"/>
      <c r="PDL30" s="67"/>
      <c r="PDM30" s="67"/>
      <c r="PDN30" s="67"/>
      <c r="PDO30" s="67"/>
      <c r="PDP30" s="67"/>
      <c r="PDQ30" s="67"/>
      <c r="PDR30" s="67"/>
      <c r="PDS30" s="67"/>
      <c r="PDT30" s="67"/>
      <c r="PDU30" s="67"/>
      <c r="PDV30" s="67"/>
      <c r="PDW30" s="67"/>
      <c r="PDX30" s="67"/>
      <c r="PDY30" s="67"/>
      <c r="PDZ30" s="67"/>
      <c r="PEA30" s="67"/>
      <c r="PEB30" s="67"/>
      <c r="PEC30" s="67"/>
      <c r="PED30" s="67"/>
      <c r="PEE30" s="67"/>
      <c r="PEF30" s="67"/>
      <c r="PEG30" s="67"/>
      <c r="PEH30" s="67"/>
      <c r="PEI30" s="67"/>
      <c r="PEJ30" s="67"/>
      <c r="PEK30" s="67"/>
      <c r="PEL30" s="67"/>
      <c r="PEM30" s="67"/>
      <c r="PEN30" s="67"/>
      <c r="PEO30" s="67"/>
      <c r="PEP30" s="67"/>
      <c r="PEQ30" s="67"/>
      <c r="PER30" s="67"/>
      <c r="PES30" s="67"/>
      <c r="PET30" s="67"/>
      <c r="PEU30" s="67"/>
      <c r="PEV30" s="67"/>
      <c r="PEW30" s="67"/>
      <c r="PEX30" s="67"/>
      <c r="PEY30" s="67"/>
      <c r="PEZ30" s="67"/>
      <c r="PFA30" s="67"/>
      <c r="PFB30" s="67"/>
      <c r="PFC30" s="67"/>
      <c r="PFD30" s="67"/>
      <c r="PFE30" s="67"/>
      <c r="PFF30" s="67"/>
      <c r="PFG30" s="67"/>
      <c r="PFH30" s="67"/>
      <c r="PFI30" s="67"/>
      <c r="PFJ30" s="67"/>
      <c r="PFK30" s="67"/>
      <c r="PFL30" s="67"/>
      <c r="PFM30" s="67"/>
      <c r="PFN30" s="67"/>
      <c r="PFO30" s="67"/>
      <c r="PFP30" s="67"/>
      <c r="PFQ30" s="67"/>
      <c r="PFR30" s="67"/>
      <c r="PFS30" s="67"/>
      <c r="PFT30" s="67"/>
      <c r="PFU30" s="67"/>
      <c r="PFV30" s="67"/>
      <c r="PFW30" s="67"/>
      <c r="PFX30" s="67"/>
      <c r="PFY30" s="67"/>
      <c r="PFZ30" s="67"/>
      <c r="PGA30" s="67"/>
      <c r="PGB30" s="67"/>
      <c r="PGC30" s="67"/>
      <c r="PGD30" s="67"/>
      <c r="PGE30" s="67"/>
      <c r="PGF30" s="67"/>
      <c r="PGG30" s="67"/>
      <c r="PGH30" s="67"/>
      <c r="PGI30" s="67"/>
      <c r="PGJ30" s="67"/>
      <c r="PGK30" s="67"/>
      <c r="PGL30" s="67"/>
      <c r="PGM30" s="67"/>
      <c r="PGN30" s="67"/>
      <c r="PGO30" s="67"/>
      <c r="PGP30" s="67"/>
      <c r="PGQ30" s="67"/>
      <c r="PGR30" s="67"/>
      <c r="PGS30" s="67"/>
      <c r="PGT30" s="67"/>
      <c r="PGU30" s="67"/>
      <c r="PGV30" s="67"/>
      <c r="PGW30" s="67"/>
      <c r="PGX30" s="67"/>
      <c r="PGY30" s="67"/>
      <c r="PGZ30" s="67"/>
      <c r="PHA30" s="67"/>
      <c r="PHB30" s="67"/>
      <c r="PHC30" s="67"/>
      <c r="PHD30" s="67"/>
      <c r="PHE30" s="67"/>
      <c r="PHF30" s="67"/>
      <c r="PHG30" s="67"/>
      <c r="PHH30" s="67"/>
      <c r="PHI30" s="67"/>
      <c r="PHJ30" s="67"/>
      <c r="PHK30" s="67"/>
      <c r="PHL30" s="67"/>
      <c r="PHM30" s="67"/>
      <c r="PHN30" s="67"/>
      <c r="PHO30" s="67"/>
      <c r="PHP30" s="67"/>
      <c r="PHQ30" s="67"/>
      <c r="PHR30" s="67"/>
      <c r="PHS30" s="67"/>
      <c r="PHT30" s="67"/>
      <c r="PHU30" s="67"/>
      <c r="PHV30" s="67"/>
      <c r="PHW30" s="67"/>
      <c r="PHX30" s="67"/>
      <c r="PHY30" s="67"/>
      <c r="PHZ30" s="67"/>
      <c r="PIA30" s="67"/>
      <c r="PIB30" s="67"/>
      <c r="PIC30" s="67"/>
      <c r="PID30" s="67"/>
      <c r="PIE30" s="67"/>
      <c r="PIF30" s="67"/>
      <c r="PIG30" s="67"/>
      <c r="PIH30" s="67"/>
      <c r="PII30" s="67"/>
      <c r="PIJ30" s="67"/>
      <c r="PIK30" s="67"/>
      <c r="PIL30" s="67"/>
      <c r="PIM30" s="67"/>
      <c r="PIN30" s="67"/>
      <c r="PIO30" s="67"/>
      <c r="PIP30" s="67"/>
      <c r="PIQ30" s="67"/>
      <c r="PIR30" s="67"/>
      <c r="PIS30" s="67"/>
      <c r="PIT30" s="67"/>
      <c r="PIU30" s="67"/>
      <c r="PIV30" s="67"/>
      <c r="PIW30" s="67"/>
      <c r="PIX30" s="67"/>
      <c r="PIY30" s="67"/>
      <c r="PIZ30" s="67"/>
      <c r="PJA30" s="67"/>
      <c r="PJB30" s="67"/>
      <c r="PJC30" s="67"/>
      <c r="PJD30" s="67"/>
      <c r="PJE30" s="67"/>
      <c r="PJF30" s="67"/>
      <c r="PJG30" s="67"/>
      <c r="PJH30" s="67"/>
      <c r="PJI30" s="67"/>
      <c r="PJJ30" s="67"/>
      <c r="PJK30" s="67"/>
      <c r="PJL30" s="67"/>
      <c r="PJM30" s="67"/>
      <c r="PJN30" s="67"/>
      <c r="PJO30" s="67"/>
      <c r="PJP30" s="67"/>
      <c r="PJQ30" s="67"/>
      <c r="PJR30" s="67"/>
      <c r="PJS30" s="67"/>
      <c r="PJT30" s="67"/>
      <c r="PJU30" s="67"/>
      <c r="PJV30" s="67"/>
      <c r="PJW30" s="67"/>
      <c r="PJX30" s="67"/>
      <c r="PJY30" s="67"/>
      <c r="PJZ30" s="67"/>
      <c r="PKA30" s="67"/>
      <c r="PKB30" s="67"/>
      <c r="PKC30" s="67"/>
      <c r="PKD30" s="67"/>
      <c r="PKE30" s="67"/>
      <c r="PKF30" s="67"/>
      <c r="PKG30" s="67"/>
      <c r="PKH30" s="67"/>
      <c r="PKI30" s="67"/>
      <c r="PKJ30" s="67"/>
      <c r="PKK30" s="67"/>
      <c r="PKL30" s="67"/>
      <c r="PKM30" s="67"/>
      <c r="PKN30" s="67"/>
      <c r="PKO30" s="67"/>
      <c r="PKP30" s="67"/>
      <c r="PKQ30" s="67"/>
      <c r="PKR30" s="67"/>
      <c r="PKS30" s="67"/>
      <c r="PKT30" s="67"/>
      <c r="PKU30" s="67"/>
      <c r="PKV30" s="67"/>
      <c r="PKW30" s="67"/>
      <c r="PKX30" s="67"/>
      <c r="PKY30" s="67"/>
      <c r="PKZ30" s="67"/>
      <c r="PLA30" s="67"/>
      <c r="PLB30" s="67"/>
      <c r="PLC30" s="67"/>
      <c r="PLD30" s="67"/>
      <c r="PLE30" s="67"/>
      <c r="PLF30" s="67"/>
      <c r="PLG30" s="67"/>
      <c r="PLH30" s="67"/>
      <c r="PLI30" s="67"/>
      <c r="PLJ30" s="67"/>
      <c r="PLK30" s="67"/>
      <c r="PLL30" s="67"/>
      <c r="PLM30" s="67"/>
      <c r="PLN30" s="67"/>
      <c r="PLO30" s="67"/>
      <c r="PLP30" s="67"/>
      <c r="PLQ30" s="67"/>
      <c r="PLR30" s="67"/>
      <c r="PLS30" s="67"/>
      <c r="PLT30" s="67"/>
      <c r="PLU30" s="67"/>
      <c r="PLV30" s="67"/>
      <c r="PLW30" s="67"/>
      <c r="PLX30" s="67"/>
      <c r="PLY30" s="67"/>
      <c r="PLZ30" s="67"/>
      <c r="PMA30" s="67"/>
      <c r="PMB30" s="67"/>
      <c r="PMC30" s="67"/>
      <c r="PMD30" s="67"/>
      <c r="PME30" s="67"/>
      <c r="PMF30" s="67"/>
      <c r="PMG30" s="67"/>
      <c r="PMH30" s="67"/>
      <c r="PMI30" s="67"/>
      <c r="PMJ30" s="67"/>
      <c r="PMK30" s="67"/>
      <c r="PML30" s="67"/>
      <c r="PMM30" s="67"/>
      <c r="PMN30" s="67"/>
      <c r="PMO30" s="67"/>
      <c r="PMP30" s="67"/>
      <c r="PMQ30" s="67"/>
      <c r="PMR30" s="67"/>
      <c r="PMS30" s="67"/>
      <c r="PMT30" s="67"/>
      <c r="PMU30" s="67"/>
      <c r="PMV30" s="67"/>
      <c r="PMW30" s="67"/>
      <c r="PMX30" s="67"/>
      <c r="PMY30" s="67"/>
      <c r="PMZ30" s="67"/>
      <c r="PNA30" s="67"/>
      <c r="PNB30" s="67"/>
      <c r="PNC30" s="67"/>
      <c r="PND30" s="67"/>
      <c r="PNE30" s="67"/>
      <c r="PNF30" s="67"/>
      <c r="PNG30" s="67"/>
      <c r="PNH30" s="67"/>
      <c r="PNI30" s="67"/>
      <c r="PNJ30" s="67"/>
      <c r="PNK30" s="67"/>
      <c r="PNL30" s="67"/>
      <c r="PNM30" s="67"/>
      <c r="PNN30" s="67"/>
      <c r="PNO30" s="67"/>
      <c r="PNP30" s="67"/>
      <c r="PNQ30" s="67"/>
      <c r="PNR30" s="67"/>
      <c r="PNS30" s="67"/>
      <c r="PNT30" s="67"/>
      <c r="PNU30" s="67"/>
      <c r="PNV30" s="67"/>
      <c r="PNW30" s="67"/>
      <c r="PNX30" s="67"/>
      <c r="PNY30" s="67"/>
      <c r="PNZ30" s="67"/>
      <c r="POA30" s="67"/>
      <c r="POB30" s="67"/>
      <c r="POC30" s="67"/>
      <c r="POD30" s="67"/>
      <c r="POE30" s="67"/>
      <c r="POF30" s="67"/>
      <c r="POG30" s="67"/>
      <c r="POH30" s="67"/>
      <c r="POI30" s="67"/>
      <c r="POJ30" s="67"/>
      <c r="POK30" s="67"/>
      <c r="POL30" s="67"/>
      <c r="POM30" s="67"/>
      <c r="PON30" s="67"/>
      <c r="POO30" s="67"/>
      <c r="POP30" s="67"/>
      <c r="POQ30" s="67"/>
      <c r="POR30" s="67"/>
      <c r="POS30" s="67"/>
      <c r="POT30" s="67"/>
      <c r="POU30" s="67"/>
      <c r="POV30" s="67"/>
      <c r="POW30" s="67"/>
      <c r="POX30" s="67"/>
      <c r="POY30" s="67"/>
      <c r="POZ30" s="67"/>
      <c r="PPA30" s="67"/>
      <c r="PPB30" s="67"/>
      <c r="PPC30" s="67"/>
      <c r="PPD30" s="67"/>
      <c r="PPE30" s="67"/>
      <c r="PPF30" s="67"/>
      <c r="PPG30" s="67"/>
      <c r="PPH30" s="67"/>
      <c r="PPI30" s="67"/>
      <c r="PPJ30" s="67"/>
      <c r="PPK30" s="67"/>
      <c r="PPL30" s="67"/>
      <c r="PPM30" s="67"/>
      <c r="PPN30" s="67"/>
      <c r="PPO30" s="67"/>
      <c r="PPP30" s="67"/>
      <c r="PPQ30" s="67"/>
      <c r="PPR30" s="67"/>
      <c r="PPS30" s="67"/>
      <c r="PPT30" s="67"/>
      <c r="PPU30" s="67"/>
      <c r="PPV30" s="67"/>
      <c r="PPW30" s="67"/>
      <c r="PPX30" s="67"/>
      <c r="PPY30" s="67"/>
      <c r="PPZ30" s="67"/>
      <c r="PQA30" s="67"/>
      <c r="PQB30" s="67"/>
      <c r="PQC30" s="67"/>
      <c r="PQD30" s="67"/>
      <c r="PQE30" s="67"/>
      <c r="PQF30" s="67"/>
      <c r="PQG30" s="67"/>
      <c r="PQH30" s="67"/>
      <c r="PQI30" s="67"/>
      <c r="PQJ30" s="67"/>
      <c r="PQK30" s="67"/>
      <c r="PQL30" s="67"/>
      <c r="PQM30" s="67"/>
      <c r="PQN30" s="67"/>
      <c r="PQO30" s="67"/>
      <c r="PQP30" s="67"/>
      <c r="PQQ30" s="67"/>
      <c r="PQR30" s="67"/>
      <c r="PQS30" s="67"/>
      <c r="PQT30" s="67"/>
      <c r="PQU30" s="67"/>
      <c r="PQV30" s="67"/>
      <c r="PQW30" s="67"/>
      <c r="PQX30" s="67"/>
      <c r="PQY30" s="67"/>
      <c r="PQZ30" s="67"/>
      <c r="PRA30" s="67"/>
      <c r="PRB30" s="67"/>
      <c r="PRC30" s="67"/>
      <c r="PRD30" s="67"/>
      <c r="PRE30" s="67"/>
      <c r="PRF30" s="67"/>
      <c r="PRG30" s="67"/>
      <c r="PRH30" s="67"/>
      <c r="PRI30" s="67"/>
      <c r="PRJ30" s="67"/>
      <c r="PRK30" s="67"/>
      <c r="PRL30" s="67"/>
      <c r="PRM30" s="67"/>
      <c r="PRN30" s="67"/>
      <c r="PRO30" s="67"/>
      <c r="PRP30" s="67"/>
      <c r="PRQ30" s="67"/>
      <c r="PRR30" s="67"/>
      <c r="PRS30" s="67"/>
      <c r="PRT30" s="67"/>
      <c r="PRU30" s="67"/>
      <c r="PRV30" s="67"/>
      <c r="PRW30" s="67"/>
      <c r="PRX30" s="67"/>
      <c r="PRY30" s="67"/>
      <c r="PRZ30" s="67"/>
      <c r="PSA30" s="67"/>
      <c r="PSB30" s="67"/>
      <c r="PSC30" s="67"/>
      <c r="PSD30" s="67"/>
      <c r="PSE30" s="67"/>
      <c r="PSF30" s="67"/>
      <c r="PSG30" s="67"/>
      <c r="PSH30" s="67"/>
      <c r="PSI30" s="67"/>
      <c r="PSJ30" s="67"/>
      <c r="PSK30" s="67"/>
      <c r="PSL30" s="67"/>
      <c r="PSM30" s="67"/>
      <c r="PSN30" s="67"/>
      <c r="PSO30" s="67"/>
      <c r="PSP30" s="67"/>
      <c r="PSQ30" s="67"/>
      <c r="PSR30" s="67"/>
      <c r="PSS30" s="67"/>
      <c r="PST30" s="67"/>
      <c r="PSU30" s="67"/>
      <c r="PSV30" s="67"/>
      <c r="PSW30" s="67"/>
      <c r="PSX30" s="67"/>
      <c r="PSY30" s="67"/>
      <c r="PSZ30" s="67"/>
      <c r="PTA30" s="67"/>
      <c r="PTB30" s="67"/>
      <c r="PTC30" s="67"/>
      <c r="PTD30" s="67"/>
      <c r="PTE30" s="67"/>
      <c r="PTF30" s="67"/>
      <c r="PTG30" s="67"/>
      <c r="PTH30" s="67"/>
      <c r="PTI30" s="67"/>
      <c r="PTJ30" s="67"/>
      <c r="PTK30" s="67"/>
      <c r="PTL30" s="67"/>
      <c r="PTM30" s="67"/>
      <c r="PTN30" s="67"/>
      <c r="PTO30" s="67"/>
      <c r="PTP30" s="67"/>
      <c r="PTQ30" s="67"/>
      <c r="PTR30" s="67"/>
      <c r="PTS30" s="67"/>
      <c r="PTT30" s="67"/>
      <c r="PTU30" s="67"/>
      <c r="PTV30" s="67"/>
      <c r="PTW30" s="67"/>
      <c r="PTX30" s="67"/>
      <c r="PTY30" s="67"/>
      <c r="PTZ30" s="67"/>
      <c r="PUA30" s="67"/>
      <c r="PUB30" s="67"/>
      <c r="PUC30" s="67"/>
      <c r="PUD30" s="67"/>
      <c r="PUE30" s="67"/>
      <c r="PUF30" s="67"/>
      <c r="PUG30" s="67"/>
      <c r="PUH30" s="67"/>
      <c r="PUI30" s="67"/>
      <c r="PUJ30" s="67"/>
      <c r="PUK30" s="67"/>
      <c r="PUL30" s="67"/>
      <c r="PUM30" s="67"/>
      <c r="PUN30" s="67"/>
      <c r="PUO30" s="67"/>
      <c r="PUP30" s="67"/>
      <c r="PUQ30" s="67"/>
      <c r="PUR30" s="67"/>
      <c r="PUS30" s="67"/>
      <c r="PUT30" s="67"/>
      <c r="PUU30" s="67"/>
      <c r="PUV30" s="67"/>
      <c r="PUW30" s="67"/>
      <c r="PUX30" s="67"/>
      <c r="PUY30" s="67"/>
      <c r="PUZ30" s="67"/>
      <c r="PVA30" s="67"/>
      <c r="PVB30" s="67"/>
      <c r="PVC30" s="67"/>
      <c r="PVD30" s="67"/>
      <c r="PVE30" s="67"/>
      <c r="PVF30" s="67"/>
      <c r="PVG30" s="67"/>
      <c r="PVH30" s="67"/>
      <c r="PVI30" s="67"/>
      <c r="PVJ30" s="67"/>
      <c r="PVK30" s="67"/>
      <c r="PVL30" s="67"/>
      <c r="PVM30" s="67"/>
      <c r="PVN30" s="67"/>
      <c r="PVO30" s="67"/>
      <c r="PVP30" s="67"/>
      <c r="PVQ30" s="67"/>
      <c r="PVR30" s="67"/>
      <c r="PVS30" s="67"/>
      <c r="PVT30" s="67"/>
      <c r="PVU30" s="67"/>
      <c r="PVV30" s="67"/>
      <c r="PVW30" s="67"/>
      <c r="PVX30" s="67"/>
      <c r="PVY30" s="67"/>
      <c r="PVZ30" s="67"/>
      <c r="PWA30" s="67"/>
      <c r="PWB30" s="67"/>
      <c r="PWC30" s="67"/>
      <c r="PWD30" s="67"/>
      <c r="PWE30" s="67"/>
      <c r="PWF30" s="67"/>
      <c r="PWG30" s="67"/>
      <c r="PWH30" s="67"/>
      <c r="PWI30" s="67"/>
      <c r="PWJ30" s="67"/>
      <c r="PWK30" s="67"/>
      <c r="PWL30" s="67"/>
      <c r="PWM30" s="67"/>
      <c r="PWN30" s="67"/>
      <c r="PWO30" s="67"/>
      <c r="PWP30" s="67"/>
      <c r="PWQ30" s="67"/>
      <c r="PWR30" s="67"/>
      <c r="PWS30" s="67"/>
      <c r="PWT30" s="67"/>
      <c r="PWU30" s="67"/>
      <c r="PWV30" s="67"/>
      <c r="PWW30" s="67"/>
      <c r="PWX30" s="67"/>
      <c r="PWY30" s="67"/>
      <c r="PWZ30" s="67"/>
      <c r="PXA30" s="67"/>
      <c r="PXB30" s="67"/>
      <c r="PXC30" s="67"/>
      <c r="PXD30" s="67"/>
      <c r="PXE30" s="67"/>
      <c r="PXF30" s="67"/>
      <c r="PXG30" s="67"/>
      <c r="PXH30" s="67"/>
      <c r="PXI30" s="67"/>
      <c r="PXJ30" s="67"/>
      <c r="PXK30" s="67"/>
      <c r="PXL30" s="67"/>
      <c r="PXM30" s="67"/>
      <c r="PXN30" s="67"/>
      <c r="PXO30" s="67"/>
      <c r="PXP30" s="67"/>
      <c r="PXQ30" s="67"/>
      <c r="PXR30" s="67"/>
      <c r="PXS30" s="67"/>
      <c r="PXT30" s="67"/>
      <c r="PXU30" s="67"/>
      <c r="PXV30" s="67"/>
      <c r="PXW30" s="67"/>
      <c r="PXX30" s="67"/>
      <c r="PXY30" s="67"/>
      <c r="PXZ30" s="67"/>
      <c r="PYA30" s="67"/>
      <c r="PYB30" s="67"/>
      <c r="PYC30" s="67"/>
      <c r="PYD30" s="67"/>
      <c r="PYE30" s="67"/>
      <c r="PYF30" s="67"/>
      <c r="PYG30" s="67"/>
      <c r="PYH30" s="67"/>
      <c r="PYI30" s="67"/>
      <c r="PYJ30" s="67"/>
      <c r="PYK30" s="67"/>
      <c r="PYL30" s="67"/>
      <c r="PYM30" s="67"/>
      <c r="PYN30" s="67"/>
      <c r="PYO30" s="67"/>
      <c r="PYP30" s="67"/>
      <c r="PYQ30" s="67"/>
      <c r="PYR30" s="67"/>
      <c r="PYS30" s="67"/>
      <c r="PYT30" s="67"/>
      <c r="PYU30" s="67"/>
      <c r="PYV30" s="67"/>
      <c r="PYW30" s="67"/>
      <c r="PYX30" s="67"/>
      <c r="PYY30" s="67"/>
      <c r="PYZ30" s="67"/>
      <c r="PZA30" s="67"/>
      <c r="PZB30" s="67"/>
      <c r="PZC30" s="67"/>
      <c r="PZD30" s="67"/>
      <c r="PZE30" s="67"/>
      <c r="PZF30" s="67"/>
      <c r="PZG30" s="67"/>
      <c r="PZH30" s="67"/>
      <c r="PZI30" s="67"/>
      <c r="PZJ30" s="67"/>
      <c r="PZK30" s="67"/>
      <c r="PZL30" s="67"/>
      <c r="PZM30" s="67"/>
      <c r="PZN30" s="67"/>
      <c r="PZO30" s="67"/>
      <c r="PZP30" s="67"/>
      <c r="PZQ30" s="67"/>
      <c r="PZR30" s="67"/>
      <c r="PZS30" s="67"/>
      <c r="PZT30" s="67"/>
      <c r="PZU30" s="67"/>
      <c r="PZV30" s="67"/>
      <c r="PZW30" s="67"/>
      <c r="PZX30" s="67"/>
      <c r="PZY30" s="67"/>
      <c r="PZZ30" s="67"/>
      <c r="QAA30" s="67"/>
      <c r="QAB30" s="67"/>
      <c r="QAC30" s="67"/>
      <c r="QAD30" s="67"/>
      <c r="QAE30" s="67"/>
      <c r="QAF30" s="67"/>
      <c r="QAG30" s="67"/>
      <c r="QAH30" s="67"/>
      <c r="QAI30" s="67"/>
      <c r="QAJ30" s="67"/>
      <c r="QAK30" s="67"/>
      <c r="QAL30" s="67"/>
      <c r="QAM30" s="67"/>
      <c r="QAN30" s="67"/>
      <c r="QAO30" s="67"/>
      <c r="QAP30" s="67"/>
      <c r="QAQ30" s="67"/>
      <c r="QAR30" s="67"/>
      <c r="QAS30" s="67"/>
      <c r="QAT30" s="67"/>
      <c r="QAU30" s="67"/>
      <c r="QAV30" s="67"/>
      <c r="QAW30" s="67"/>
      <c r="QAX30" s="67"/>
      <c r="QAY30" s="67"/>
      <c r="QAZ30" s="67"/>
      <c r="QBA30" s="67"/>
      <c r="QBB30" s="67"/>
      <c r="QBC30" s="67"/>
      <c r="QBD30" s="67"/>
      <c r="QBE30" s="67"/>
      <c r="QBF30" s="67"/>
      <c r="QBG30" s="67"/>
      <c r="QBH30" s="67"/>
      <c r="QBI30" s="67"/>
      <c r="QBJ30" s="67"/>
      <c r="QBK30" s="67"/>
      <c r="QBL30" s="67"/>
      <c r="QBM30" s="67"/>
      <c r="QBN30" s="67"/>
      <c r="QBO30" s="67"/>
      <c r="QBP30" s="67"/>
      <c r="QBQ30" s="67"/>
      <c r="QBR30" s="67"/>
      <c r="QBS30" s="67"/>
      <c r="QBT30" s="67"/>
      <c r="QBU30" s="67"/>
      <c r="QBV30" s="67"/>
      <c r="QBW30" s="67"/>
      <c r="QBX30" s="67"/>
      <c r="QBY30" s="67"/>
      <c r="QBZ30" s="67"/>
      <c r="QCA30" s="67"/>
      <c r="QCB30" s="67"/>
      <c r="QCC30" s="67"/>
      <c r="QCD30" s="67"/>
      <c r="QCE30" s="67"/>
      <c r="QCF30" s="67"/>
      <c r="QCG30" s="67"/>
      <c r="QCH30" s="67"/>
      <c r="QCI30" s="67"/>
      <c r="QCJ30" s="67"/>
      <c r="QCK30" s="67"/>
      <c r="QCL30" s="67"/>
      <c r="QCM30" s="67"/>
      <c r="QCN30" s="67"/>
      <c r="QCO30" s="67"/>
      <c r="QCP30" s="67"/>
      <c r="QCQ30" s="67"/>
      <c r="QCR30" s="67"/>
      <c r="QCS30" s="67"/>
      <c r="QCT30" s="67"/>
      <c r="QCU30" s="67"/>
      <c r="QCV30" s="67"/>
      <c r="QCW30" s="67"/>
      <c r="QCX30" s="67"/>
      <c r="QCY30" s="67"/>
      <c r="QCZ30" s="67"/>
      <c r="QDA30" s="67"/>
      <c r="QDB30" s="67"/>
      <c r="QDC30" s="67"/>
      <c r="QDD30" s="67"/>
      <c r="QDE30" s="67"/>
      <c r="QDF30" s="67"/>
      <c r="QDG30" s="67"/>
      <c r="QDH30" s="67"/>
      <c r="QDI30" s="67"/>
      <c r="QDJ30" s="67"/>
      <c r="QDK30" s="67"/>
      <c r="QDL30" s="67"/>
      <c r="QDM30" s="67"/>
      <c r="QDN30" s="67"/>
      <c r="QDO30" s="67"/>
      <c r="QDP30" s="67"/>
      <c r="QDQ30" s="67"/>
      <c r="QDR30" s="67"/>
      <c r="QDS30" s="67"/>
      <c r="QDT30" s="67"/>
      <c r="QDU30" s="67"/>
      <c r="QDV30" s="67"/>
      <c r="QDW30" s="67"/>
      <c r="QDX30" s="67"/>
      <c r="QDY30" s="67"/>
      <c r="QDZ30" s="67"/>
      <c r="QEA30" s="67"/>
      <c r="QEB30" s="67"/>
      <c r="QEC30" s="67"/>
      <c r="QED30" s="67"/>
      <c r="QEE30" s="67"/>
      <c r="QEF30" s="67"/>
      <c r="QEG30" s="67"/>
      <c r="QEH30" s="67"/>
      <c r="QEI30" s="67"/>
      <c r="QEJ30" s="67"/>
      <c r="QEK30" s="67"/>
      <c r="QEL30" s="67"/>
      <c r="QEM30" s="67"/>
      <c r="QEN30" s="67"/>
      <c r="QEO30" s="67"/>
      <c r="QEP30" s="67"/>
      <c r="QEQ30" s="67"/>
      <c r="QER30" s="67"/>
      <c r="QES30" s="67"/>
      <c r="QET30" s="67"/>
      <c r="QEU30" s="67"/>
      <c r="QEV30" s="67"/>
      <c r="QEW30" s="67"/>
      <c r="QEX30" s="67"/>
      <c r="QEY30" s="67"/>
      <c r="QEZ30" s="67"/>
      <c r="QFA30" s="67"/>
      <c r="QFB30" s="67"/>
      <c r="QFC30" s="67"/>
      <c r="QFD30" s="67"/>
      <c r="QFE30" s="67"/>
      <c r="QFF30" s="67"/>
      <c r="QFG30" s="67"/>
      <c r="QFH30" s="67"/>
      <c r="QFI30" s="67"/>
      <c r="QFJ30" s="67"/>
      <c r="QFK30" s="67"/>
      <c r="QFL30" s="67"/>
      <c r="QFM30" s="67"/>
      <c r="QFN30" s="67"/>
      <c r="QFO30" s="67"/>
      <c r="QFP30" s="67"/>
      <c r="QFQ30" s="67"/>
      <c r="QFR30" s="67"/>
      <c r="QFS30" s="67"/>
      <c r="QFT30" s="67"/>
      <c r="QFU30" s="67"/>
      <c r="QFV30" s="67"/>
      <c r="QFW30" s="67"/>
      <c r="QFX30" s="67"/>
      <c r="QFY30" s="67"/>
      <c r="QFZ30" s="67"/>
      <c r="QGA30" s="67"/>
      <c r="QGB30" s="67"/>
      <c r="QGC30" s="67"/>
      <c r="QGD30" s="67"/>
      <c r="QGE30" s="67"/>
      <c r="QGF30" s="67"/>
      <c r="QGG30" s="67"/>
      <c r="QGH30" s="67"/>
      <c r="QGI30" s="67"/>
      <c r="QGJ30" s="67"/>
      <c r="QGK30" s="67"/>
      <c r="QGL30" s="67"/>
      <c r="QGM30" s="67"/>
      <c r="QGN30" s="67"/>
      <c r="QGO30" s="67"/>
      <c r="QGP30" s="67"/>
      <c r="QGQ30" s="67"/>
      <c r="QGR30" s="67"/>
      <c r="QGS30" s="67"/>
      <c r="QGT30" s="67"/>
      <c r="QGU30" s="67"/>
      <c r="QGV30" s="67"/>
      <c r="QGW30" s="67"/>
      <c r="QGX30" s="67"/>
      <c r="QGY30" s="67"/>
      <c r="QGZ30" s="67"/>
      <c r="QHA30" s="67"/>
      <c r="QHB30" s="67"/>
      <c r="QHC30" s="67"/>
      <c r="QHD30" s="67"/>
      <c r="QHE30" s="67"/>
      <c r="QHF30" s="67"/>
      <c r="QHG30" s="67"/>
      <c r="QHH30" s="67"/>
      <c r="QHI30" s="67"/>
      <c r="QHJ30" s="67"/>
      <c r="QHK30" s="67"/>
      <c r="QHL30" s="67"/>
      <c r="QHM30" s="67"/>
      <c r="QHN30" s="67"/>
      <c r="QHO30" s="67"/>
      <c r="QHP30" s="67"/>
      <c r="QHQ30" s="67"/>
      <c r="QHR30" s="67"/>
      <c r="QHS30" s="67"/>
      <c r="QHT30" s="67"/>
      <c r="QHU30" s="67"/>
      <c r="QHV30" s="67"/>
      <c r="QHW30" s="67"/>
      <c r="QHX30" s="67"/>
      <c r="QHY30" s="67"/>
      <c r="QHZ30" s="67"/>
      <c r="QIA30" s="67"/>
      <c r="QIB30" s="67"/>
      <c r="QIC30" s="67"/>
      <c r="QID30" s="67"/>
      <c r="QIE30" s="67"/>
      <c r="QIF30" s="67"/>
      <c r="QIG30" s="67"/>
      <c r="QIH30" s="67"/>
      <c r="QII30" s="67"/>
      <c r="QIJ30" s="67"/>
      <c r="QIK30" s="67"/>
      <c r="QIL30" s="67"/>
      <c r="QIM30" s="67"/>
      <c r="QIN30" s="67"/>
      <c r="QIO30" s="67"/>
      <c r="QIP30" s="67"/>
      <c r="QIQ30" s="67"/>
      <c r="QIR30" s="67"/>
      <c r="QIS30" s="67"/>
      <c r="QIT30" s="67"/>
      <c r="QIU30" s="67"/>
      <c r="QIV30" s="67"/>
      <c r="QIW30" s="67"/>
      <c r="QIX30" s="67"/>
      <c r="QIY30" s="67"/>
      <c r="QIZ30" s="67"/>
      <c r="QJA30" s="67"/>
      <c r="QJB30" s="67"/>
      <c r="QJC30" s="67"/>
      <c r="QJD30" s="67"/>
      <c r="QJE30" s="67"/>
      <c r="QJF30" s="67"/>
      <c r="QJG30" s="67"/>
      <c r="QJH30" s="67"/>
      <c r="QJI30" s="67"/>
      <c r="QJJ30" s="67"/>
      <c r="QJK30" s="67"/>
      <c r="QJL30" s="67"/>
      <c r="QJM30" s="67"/>
      <c r="QJN30" s="67"/>
      <c r="QJO30" s="67"/>
      <c r="QJP30" s="67"/>
      <c r="QJQ30" s="67"/>
      <c r="QJR30" s="67"/>
      <c r="QJS30" s="67"/>
      <c r="QJT30" s="67"/>
      <c r="QJU30" s="67"/>
      <c r="QJV30" s="67"/>
      <c r="QJW30" s="67"/>
      <c r="QJX30" s="67"/>
      <c r="QJY30" s="67"/>
      <c r="QJZ30" s="67"/>
      <c r="QKA30" s="67"/>
      <c r="QKB30" s="67"/>
      <c r="QKC30" s="67"/>
      <c r="QKD30" s="67"/>
      <c r="QKE30" s="67"/>
      <c r="QKF30" s="67"/>
      <c r="QKG30" s="67"/>
      <c r="QKH30" s="67"/>
      <c r="QKI30" s="67"/>
      <c r="QKJ30" s="67"/>
      <c r="QKK30" s="67"/>
      <c r="QKL30" s="67"/>
      <c r="QKM30" s="67"/>
      <c r="QKN30" s="67"/>
      <c r="QKO30" s="67"/>
      <c r="QKP30" s="67"/>
      <c r="QKQ30" s="67"/>
      <c r="QKR30" s="67"/>
      <c r="QKS30" s="67"/>
      <c r="QKT30" s="67"/>
      <c r="QKU30" s="67"/>
      <c r="QKV30" s="67"/>
      <c r="QKW30" s="67"/>
      <c r="QKX30" s="67"/>
      <c r="QKY30" s="67"/>
      <c r="QKZ30" s="67"/>
      <c r="QLA30" s="67"/>
      <c r="QLB30" s="67"/>
      <c r="QLC30" s="67"/>
      <c r="QLD30" s="67"/>
      <c r="QLE30" s="67"/>
      <c r="QLF30" s="67"/>
      <c r="QLG30" s="67"/>
      <c r="QLH30" s="67"/>
      <c r="QLI30" s="67"/>
      <c r="QLJ30" s="67"/>
      <c r="QLK30" s="67"/>
      <c r="QLL30" s="67"/>
      <c r="QLM30" s="67"/>
      <c r="QLN30" s="67"/>
      <c r="QLO30" s="67"/>
      <c r="QLP30" s="67"/>
      <c r="QLQ30" s="67"/>
      <c r="QLR30" s="67"/>
      <c r="QLS30" s="67"/>
      <c r="QLT30" s="67"/>
      <c r="QLU30" s="67"/>
      <c r="QLV30" s="67"/>
      <c r="QLW30" s="67"/>
      <c r="QLX30" s="67"/>
      <c r="QLY30" s="67"/>
      <c r="QLZ30" s="67"/>
      <c r="QMA30" s="67"/>
      <c r="QMB30" s="67"/>
      <c r="QMC30" s="67"/>
      <c r="QMD30" s="67"/>
      <c r="QME30" s="67"/>
      <c r="QMF30" s="67"/>
      <c r="QMG30" s="67"/>
      <c r="QMH30" s="67"/>
      <c r="QMI30" s="67"/>
      <c r="QMJ30" s="67"/>
      <c r="QMK30" s="67"/>
      <c r="QML30" s="67"/>
      <c r="QMM30" s="67"/>
      <c r="QMN30" s="67"/>
      <c r="QMO30" s="67"/>
      <c r="QMP30" s="67"/>
      <c r="QMQ30" s="67"/>
      <c r="QMR30" s="67"/>
      <c r="QMS30" s="67"/>
      <c r="QMT30" s="67"/>
      <c r="QMU30" s="67"/>
      <c r="QMV30" s="67"/>
      <c r="QMW30" s="67"/>
      <c r="QMX30" s="67"/>
      <c r="QMY30" s="67"/>
      <c r="QMZ30" s="67"/>
      <c r="QNA30" s="67"/>
      <c r="QNB30" s="67"/>
      <c r="QNC30" s="67"/>
      <c r="QND30" s="67"/>
      <c r="QNE30" s="67"/>
      <c r="QNF30" s="67"/>
      <c r="QNG30" s="67"/>
      <c r="QNH30" s="67"/>
      <c r="QNI30" s="67"/>
      <c r="QNJ30" s="67"/>
      <c r="QNK30" s="67"/>
      <c r="QNL30" s="67"/>
      <c r="QNM30" s="67"/>
      <c r="QNN30" s="67"/>
      <c r="QNO30" s="67"/>
      <c r="QNP30" s="67"/>
      <c r="QNQ30" s="67"/>
      <c r="QNR30" s="67"/>
      <c r="QNS30" s="67"/>
      <c r="QNT30" s="67"/>
      <c r="QNU30" s="67"/>
      <c r="QNV30" s="67"/>
      <c r="QNW30" s="67"/>
      <c r="QNX30" s="67"/>
      <c r="QNY30" s="67"/>
      <c r="QNZ30" s="67"/>
      <c r="QOA30" s="67"/>
      <c r="QOB30" s="67"/>
      <c r="QOC30" s="67"/>
      <c r="QOD30" s="67"/>
      <c r="QOE30" s="67"/>
      <c r="QOF30" s="67"/>
      <c r="QOG30" s="67"/>
      <c r="QOH30" s="67"/>
      <c r="QOI30" s="67"/>
      <c r="QOJ30" s="67"/>
      <c r="QOK30" s="67"/>
      <c r="QOL30" s="67"/>
      <c r="QOM30" s="67"/>
      <c r="QON30" s="67"/>
      <c r="QOO30" s="67"/>
      <c r="QOP30" s="67"/>
      <c r="QOQ30" s="67"/>
      <c r="QOR30" s="67"/>
      <c r="QOS30" s="67"/>
      <c r="QOT30" s="67"/>
      <c r="QOU30" s="67"/>
      <c r="QOV30" s="67"/>
      <c r="QOW30" s="67"/>
      <c r="QOX30" s="67"/>
      <c r="QOY30" s="67"/>
      <c r="QOZ30" s="67"/>
      <c r="QPA30" s="67"/>
      <c r="QPB30" s="67"/>
      <c r="QPC30" s="67"/>
      <c r="QPD30" s="67"/>
      <c r="QPE30" s="67"/>
      <c r="QPF30" s="67"/>
      <c r="QPG30" s="67"/>
      <c r="QPH30" s="67"/>
      <c r="QPI30" s="67"/>
      <c r="QPJ30" s="67"/>
      <c r="QPK30" s="67"/>
      <c r="QPL30" s="67"/>
      <c r="QPM30" s="67"/>
      <c r="QPN30" s="67"/>
      <c r="QPO30" s="67"/>
      <c r="QPP30" s="67"/>
      <c r="QPQ30" s="67"/>
      <c r="QPR30" s="67"/>
      <c r="QPS30" s="67"/>
      <c r="QPT30" s="67"/>
      <c r="QPU30" s="67"/>
      <c r="QPV30" s="67"/>
      <c r="QPW30" s="67"/>
      <c r="QPX30" s="67"/>
      <c r="QPY30" s="67"/>
      <c r="QPZ30" s="67"/>
      <c r="QQA30" s="67"/>
      <c r="QQB30" s="67"/>
      <c r="QQC30" s="67"/>
      <c r="QQD30" s="67"/>
      <c r="QQE30" s="67"/>
      <c r="QQF30" s="67"/>
      <c r="QQG30" s="67"/>
      <c r="QQH30" s="67"/>
      <c r="QQI30" s="67"/>
      <c r="QQJ30" s="67"/>
      <c r="QQK30" s="67"/>
      <c r="QQL30" s="67"/>
      <c r="QQM30" s="67"/>
      <c r="QQN30" s="67"/>
      <c r="QQO30" s="67"/>
      <c r="QQP30" s="67"/>
      <c r="QQQ30" s="67"/>
      <c r="QQR30" s="67"/>
      <c r="QQS30" s="67"/>
      <c r="QQT30" s="67"/>
      <c r="QQU30" s="67"/>
      <c r="QQV30" s="67"/>
      <c r="QQW30" s="67"/>
      <c r="QQX30" s="67"/>
      <c r="QQY30" s="67"/>
      <c r="QQZ30" s="67"/>
      <c r="QRA30" s="67"/>
      <c r="QRB30" s="67"/>
      <c r="QRC30" s="67"/>
      <c r="QRD30" s="67"/>
      <c r="QRE30" s="67"/>
      <c r="QRF30" s="67"/>
      <c r="QRG30" s="67"/>
      <c r="QRH30" s="67"/>
      <c r="QRI30" s="67"/>
      <c r="QRJ30" s="67"/>
      <c r="QRK30" s="67"/>
      <c r="QRL30" s="67"/>
      <c r="QRM30" s="67"/>
      <c r="QRN30" s="67"/>
      <c r="QRO30" s="67"/>
      <c r="QRP30" s="67"/>
      <c r="QRQ30" s="67"/>
      <c r="QRR30" s="67"/>
      <c r="QRS30" s="67"/>
      <c r="QRT30" s="67"/>
      <c r="QRU30" s="67"/>
      <c r="QRV30" s="67"/>
      <c r="QRW30" s="67"/>
      <c r="QRX30" s="67"/>
      <c r="QRY30" s="67"/>
      <c r="QRZ30" s="67"/>
      <c r="QSA30" s="67"/>
      <c r="QSB30" s="67"/>
      <c r="QSC30" s="67"/>
      <c r="QSD30" s="67"/>
      <c r="QSE30" s="67"/>
      <c r="QSF30" s="67"/>
      <c r="QSG30" s="67"/>
      <c r="QSH30" s="67"/>
      <c r="QSI30" s="67"/>
      <c r="QSJ30" s="67"/>
      <c r="QSK30" s="67"/>
      <c r="QSL30" s="67"/>
      <c r="QSM30" s="67"/>
      <c r="QSN30" s="67"/>
      <c r="QSO30" s="67"/>
      <c r="QSP30" s="67"/>
      <c r="QSQ30" s="67"/>
      <c r="QSR30" s="67"/>
      <c r="QSS30" s="67"/>
      <c r="QST30" s="67"/>
      <c r="QSU30" s="67"/>
      <c r="QSV30" s="67"/>
      <c r="QSW30" s="67"/>
      <c r="QSX30" s="67"/>
      <c r="QSY30" s="67"/>
      <c r="QSZ30" s="67"/>
      <c r="QTA30" s="67"/>
      <c r="QTB30" s="67"/>
      <c r="QTC30" s="67"/>
      <c r="QTD30" s="67"/>
      <c r="QTE30" s="67"/>
      <c r="QTF30" s="67"/>
      <c r="QTG30" s="67"/>
      <c r="QTH30" s="67"/>
      <c r="QTI30" s="67"/>
      <c r="QTJ30" s="67"/>
      <c r="QTK30" s="67"/>
      <c r="QTL30" s="67"/>
      <c r="QTM30" s="67"/>
      <c r="QTN30" s="67"/>
      <c r="QTO30" s="67"/>
      <c r="QTP30" s="67"/>
      <c r="QTQ30" s="67"/>
      <c r="QTR30" s="67"/>
      <c r="QTS30" s="67"/>
      <c r="QTT30" s="67"/>
      <c r="QTU30" s="67"/>
      <c r="QTV30" s="67"/>
      <c r="QTW30" s="67"/>
      <c r="QTX30" s="67"/>
      <c r="QTY30" s="67"/>
      <c r="QTZ30" s="67"/>
      <c r="QUA30" s="67"/>
      <c r="QUB30" s="67"/>
      <c r="QUC30" s="67"/>
      <c r="QUD30" s="67"/>
      <c r="QUE30" s="67"/>
      <c r="QUF30" s="67"/>
      <c r="QUG30" s="67"/>
      <c r="QUH30" s="67"/>
      <c r="QUI30" s="67"/>
      <c r="QUJ30" s="67"/>
      <c r="QUK30" s="67"/>
      <c r="QUL30" s="67"/>
      <c r="QUM30" s="67"/>
      <c r="QUN30" s="67"/>
      <c r="QUO30" s="67"/>
      <c r="QUP30" s="67"/>
      <c r="QUQ30" s="67"/>
      <c r="QUR30" s="67"/>
      <c r="QUS30" s="67"/>
      <c r="QUT30" s="67"/>
      <c r="QUU30" s="67"/>
      <c r="QUV30" s="67"/>
      <c r="QUW30" s="67"/>
      <c r="QUX30" s="67"/>
      <c r="QUY30" s="67"/>
      <c r="QUZ30" s="67"/>
      <c r="QVA30" s="67"/>
      <c r="QVB30" s="67"/>
      <c r="QVC30" s="67"/>
      <c r="QVD30" s="67"/>
      <c r="QVE30" s="67"/>
      <c r="QVF30" s="67"/>
      <c r="QVG30" s="67"/>
      <c r="QVH30" s="67"/>
      <c r="QVI30" s="67"/>
      <c r="QVJ30" s="67"/>
      <c r="QVK30" s="67"/>
      <c r="QVL30" s="67"/>
      <c r="QVM30" s="67"/>
      <c r="QVN30" s="67"/>
      <c r="QVO30" s="67"/>
      <c r="QVP30" s="67"/>
      <c r="QVQ30" s="67"/>
      <c r="QVR30" s="67"/>
      <c r="QVS30" s="67"/>
      <c r="QVT30" s="67"/>
      <c r="QVU30" s="67"/>
      <c r="QVV30" s="67"/>
      <c r="QVW30" s="67"/>
      <c r="QVX30" s="67"/>
      <c r="QVY30" s="67"/>
      <c r="QVZ30" s="67"/>
      <c r="QWA30" s="67"/>
      <c r="QWB30" s="67"/>
      <c r="QWC30" s="67"/>
      <c r="QWD30" s="67"/>
      <c r="QWE30" s="67"/>
      <c r="QWF30" s="67"/>
      <c r="QWG30" s="67"/>
      <c r="QWH30" s="67"/>
      <c r="QWI30" s="67"/>
      <c r="QWJ30" s="67"/>
      <c r="QWK30" s="67"/>
      <c r="QWL30" s="67"/>
      <c r="QWM30" s="67"/>
      <c r="QWN30" s="67"/>
      <c r="QWO30" s="67"/>
      <c r="QWP30" s="67"/>
      <c r="QWQ30" s="67"/>
      <c r="QWR30" s="67"/>
      <c r="QWS30" s="67"/>
      <c r="QWT30" s="67"/>
      <c r="QWU30" s="67"/>
      <c r="QWV30" s="67"/>
      <c r="QWW30" s="67"/>
      <c r="QWX30" s="67"/>
      <c r="QWY30" s="67"/>
      <c r="QWZ30" s="67"/>
      <c r="QXA30" s="67"/>
      <c r="QXB30" s="67"/>
      <c r="QXC30" s="67"/>
      <c r="QXD30" s="67"/>
      <c r="QXE30" s="67"/>
      <c r="QXF30" s="67"/>
      <c r="QXG30" s="67"/>
      <c r="QXH30" s="67"/>
      <c r="QXI30" s="67"/>
      <c r="QXJ30" s="67"/>
      <c r="QXK30" s="67"/>
      <c r="QXL30" s="67"/>
      <c r="QXM30" s="67"/>
      <c r="QXN30" s="67"/>
      <c r="QXO30" s="67"/>
      <c r="QXP30" s="67"/>
      <c r="QXQ30" s="67"/>
      <c r="QXR30" s="67"/>
      <c r="QXS30" s="67"/>
      <c r="QXT30" s="67"/>
      <c r="QXU30" s="67"/>
      <c r="QXV30" s="67"/>
      <c r="QXW30" s="67"/>
      <c r="QXX30" s="67"/>
      <c r="QXY30" s="67"/>
      <c r="QXZ30" s="67"/>
      <c r="QYA30" s="67"/>
      <c r="QYB30" s="67"/>
      <c r="QYC30" s="67"/>
      <c r="QYD30" s="67"/>
      <c r="QYE30" s="67"/>
      <c r="QYF30" s="67"/>
      <c r="QYG30" s="67"/>
      <c r="QYH30" s="67"/>
      <c r="QYI30" s="67"/>
      <c r="QYJ30" s="67"/>
      <c r="QYK30" s="67"/>
      <c r="QYL30" s="67"/>
      <c r="QYM30" s="67"/>
      <c r="QYN30" s="67"/>
      <c r="QYO30" s="67"/>
      <c r="QYP30" s="67"/>
      <c r="QYQ30" s="67"/>
      <c r="QYR30" s="67"/>
      <c r="QYS30" s="67"/>
      <c r="QYT30" s="67"/>
      <c r="QYU30" s="67"/>
      <c r="QYV30" s="67"/>
      <c r="QYW30" s="67"/>
      <c r="QYX30" s="67"/>
      <c r="QYY30" s="67"/>
      <c r="QYZ30" s="67"/>
      <c r="QZA30" s="67"/>
      <c r="QZB30" s="67"/>
      <c r="QZC30" s="67"/>
      <c r="QZD30" s="67"/>
      <c r="QZE30" s="67"/>
      <c r="QZF30" s="67"/>
      <c r="QZG30" s="67"/>
      <c r="QZH30" s="67"/>
      <c r="QZI30" s="67"/>
      <c r="QZJ30" s="67"/>
      <c r="QZK30" s="67"/>
      <c r="QZL30" s="67"/>
      <c r="QZM30" s="67"/>
      <c r="QZN30" s="67"/>
      <c r="QZO30" s="67"/>
      <c r="QZP30" s="67"/>
      <c r="QZQ30" s="67"/>
      <c r="QZR30" s="67"/>
      <c r="QZS30" s="67"/>
      <c r="QZT30" s="67"/>
      <c r="QZU30" s="67"/>
      <c r="QZV30" s="67"/>
      <c r="QZW30" s="67"/>
      <c r="QZX30" s="67"/>
      <c r="QZY30" s="67"/>
      <c r="QZZ30" s="67"/>
      <c r="RAA30" s="67"/>
      <c r="RAB30" s="67"/>
      <c r="RAC30" s="67"/>
      <c r="RAD30" s="67"/>
      <c r="RAE30" s="67"/>
      <c r="RAF30" s="67"/>
      <c r="RAG30" s="67"/>
      <c r="RAH30" s="67"/>
      <c r="RAI30" s="67"/>
      <c r="RAJ30" s="67"/>
      <c r="RAK30" s="67"/>
      <c r="RAL30" s="67"/>
      <c r="RAM30" s="67"/>
      <c r="RAN30" s="67"/>
      <c r="RAO30" s="67"/>
      <c r="RAP30" s="67"/>
      <c r="RAQ30" s="67"/>
      <c r="RAR30" s="67"/>
      <c r="RAS30" s="67"/>
      <c r="RAT30" s="67"/>
      <c r="RAU30" s="67"/>
      <c r="RAV30" s="67"/>
      <c r="RAW30" s="67"/>
      <c r="RAX30" s="67"/>
      <c r="RAY30" s="67"/>
      <c r="RAZ30" s="67"/>
      <c r="RBA30" s="67"/>
      <c r="RBB30" s="67"/>
      <c r="RBC30" s="67"/>
      <c r="RBD30" s="67"/>
      <c r="RBE30" s="67"/>
      <c r="RBF30" s="67"/>
      <c r="RBG30" s="67"/>
      <c r="RBH30" s="67"/>
      <c r="RBI30" s="67"/>
      <c r="RBJ30" s="67"/>
      <c r="RBK30" s="67"/>
      <c r="RBL30" s="67"/>
      <c r="RBM30" s="67"/>
      <c r="RBN30" s="67"/>
      <c r="RBO30" s="67"/>
      <c r="RBP30" s="67"/>
      <c r="RBQ30" s="67"/>
      <c r="RBR30" s="67"/>
      <c r="RBS30" s="67"/>
      <c r="RBT30" s="67"/>
      <c r="RBU30" s="67"/>
      <c r="RBV30" s="67"/>
      <c r="RBW30" s="67"/>
      <c r="RBX30" s="67"/>
      <c r="RBY30" s="67"/>
      <c r="RBZ30" s="67"/>
      <c r="RCA30" s="67"/>
      <c r="RCB30" s="67"/>
      <c r="RCC30" s="67"/>
      <c r="RCD30" s="67"/>
      <c r="RCE30" s="67"/>
      <c r="RCF30" s="67"/>
      <c r="RCG30" s="67"/>
      <c r="RCH30" s="67"/>
      <c r="RCI30" s="67"/>
      <c r="RCJ30" s="67"/>
      <c r="RCK30" s="67"/>
      <c r="RCL30" s="67"/>
      <c r="RCM30" s="67"/>
      <c r="RCN30" s="67"/>
      <c r="RCO30" s="67"/>
      <c r="RCP30" s="67"/>
      <c r="RCQ30" s="67"/>
      <c r="RCR30" s="67"/>
      <c r="RCS30" s="67"/>
      <c r="RCT30" s="67"/>
      <c r="RCU30" s="67"/>
      <c r="RCV30" s="67"/>
      <c r="RCW30" s="67"/>
      <c r="RCX30" s="67"/>
      <c r="RCY30" s="67"/>
      <c r="RCZ30" s="67"/>
      <c r="RDA30" s="67"/>
      <c r="RDB30" s="67"/>
      <c r="RDC30" s="67"/>
      <c r="RDD30" s="67"/>
      <c r="RDE30" s="67"/>
      <c r="RDF30" s="67"/>
      <c r="RDG30" s="67"/>
      <c r="RDH30" s="67"/>
      <c r="RDI30" s="67"/>
      <c r="RDJ30" s="67"/>
      <c r="RDK30" s="67"/>
      <c r="RDL30" s="67"/>
      <c r="RDM30" s="67"/>
      <c r="RDN30" s="67"/>
      <c r="RDO30" s="67"/>
      <c r="RDP30" s="67"/>
      <c r="RDQ30" s="67"/>
      <c r="RDR30" s="67"/>
      <c r="RDS30" s="67"/>
      <c r="RDT30" s="67"/>
      <c r="RDU30" s="67"/>
      <c r="RDV30" s="67"/>
      <c r="RDW30" s="67"/>
      <c r="RDX30" s="67"/>
      <c r="RDY30" s="67"/>
      <c r="RDZ30" s="67"/>
      <c r="REA30" s="67"/>
      <c r="REB30" s="67"/>
      <c r="REC30" s="67"/>
      <c r="RED30" s="67"/>
      <c r="REE30" s="67"/>
      <c r="REF30" s="67"/>
      <c r="REG30" s="67"/>
      <c r="REH30" s="67"/>
      <c r="REI30" s="67"/>
      <c r="REJ30" s="67"/>
      <c r="REK30" s="67"/>
      <c r="REL30" s="67"/>
      <c r="REM30" s="67"/>
      <c r="REN30" s="67"/>
      <c r="REO30" s="67"/>
      <c r="REP30" s="67"/>
      <c r="REQ30" s="67"/>
      <c r="RER30" s="67"/>
      <c r="RES30" s="67"/>
      <c r="RET30" s="67"/>
      <c r="REU30" s="67"/>
      <c r="REV30" s="67"/>
      <c r="REW30" s="67"/>
      <c r="REX30" s="67"/>
      <c r="REY30" s="67"/>
      <c r="REZ30" s="67"/>
      <c r="RFA30" s="67"/>
      <c r="RFB30" s="67"/>
      <c r="RFC30" s="67"/>
      <c r="RFD30" s="67"/>
      <c r="RFE30" s="67"/>
      <c r="RFF30" s="67"/>
      <c r="RFG30" s="67"/>
      <c r="RFH30" s="67"/>
      <c r="RFI30" s="67"/>
      <c r="RFJ30" s="67"/>
      <c r="RFK30" s="67"/>
      <c r="RFL30" s="67"/>
      <c r="RFM30" s="67"/>
      <c r="RFN30" s="67"/>
      <c r="RFO30" s="67"/>
      <c r="RFP30" s="67"/>
      <c r="RFQ30" s="67"/>
      <c r="RFR30" s="67"/>
      <c r="RFS30" s="67"/>
      <c r="RFT30" s="67"/>
      <c r="RFU30" s="67"/>
      <c r="RFV30" s="67"/>
      <c r="RFW30" s="67"/>
      <c r="RFX30" s="67"/>
      <c r="RFY30" s="67"/>
      <c r="RFZ30" s="67"/>
      <c r="RGA30" s="67"/>
      <c r="RGB30" s="67"/>
      <c r="RGC30" s="67"/>
      <c r="RGD30" s="67"/>
      <c r="RGE30" s="67"/>
      <c r="RGF30" s="67"/>
      <c r="RGG30" s="67"/>
      <c r="RGH30" s="67"/>
      <c r="RGI30" s="67"/>
      <c r="RGJ30" s="67"/>
      <c r="RGK30" s="67"/>
      <c r="RGL30" s="67"/>
      <c r="RGM30" s="67"/>
      <c r="RGN30" s="67"/>
      <c r="RGO30" s="67"/>
      <c r="RGP30" s="67"/>
      <c r="RGQ30" s="67"/>
      <c r="RGR30" s="67"/>
      <c r="RGS30" s="67"/>
      <c r="RGT30" s="67"/>
      <c r="RGU30" s="67"/>
      <c r="RGV30" s="67"/>
      <c r="RGW30" s="67"/>
      <c r="RGX30" s="67"/>
      <c r="RGY30" s="67"/>
      <c r="RGZ30" s="67"/>
      <c r="RHA30" s="67"/>
      <c r="RHB30" s="67"/>
      <c r="RHC30" s="67"/>
      <c r="RHD30" s="67"/>
      <c r="RHE30" s="67"/>
      <c r="RHF30" s="67"/>
      <c r="RHG30" s="67"/>
      <c r="RHH30" s="67"/>
      <c r="RHI30" s="67"/>
      <c r="RHJ30" s="67"/>
      <c r="RHK30" s="67"/>
      <c r="RHL30" s="67"/>
      <c r="RHM30" s="67"/>
      <c r="RHN30" s="67"/>
      <c r="RHO30" s="67"/>
      <c r="RHP30" s="67"/>
      <c r="RHQ30" s="67"/>
      <c r="RHR30" s="67"/>
      <c r="RHS30" s="67"/>
      <c r="RHT30" s="67"/>
      <c r="RHU30" s="67"/>
      <c r="RHV30" s="67"/>
      <c r="RHW30" s="67"/>
      <c r="RHX30" s="67"/>
      <c r="RHY30" s="67"/>
      <c r="RHZ30" s="67"/>
      <c r="RIA30" s="67"/>
      <c r="RIB30" s="67"/>
      <c r="RIC30" s="67"/>
      <c r="RID30" s="67"/>
      <c r="RIE30" s="67"/>
      <c r="RIF30" s="67"/>
      <c r="RIG30" s="67"/>
      <c r="RIH30" s="67"/>
      <c r="RII30" s="67"/>
      <c r="RIJ30" s="67"/>
      <c r="RIK30" s="67"/>
      <c r="RIL30" s="67"/>
      <c r="RIM30" s="67"/>
      <c r="RIN30" s="67"/>
      <c r="RIO30" s="67"/>
      <c r="RIP30" s="67"/>
      <c r="RIQ30" s="67"/>
      <c r="RIR30" s="67"/>
      <c r="RIS30" s="67"/>
      <c r="RIT30" s="67"/>
      <c r="RIU30" s="67"/>
      <c r="RIV30" s="67"/>
      <c r="RIW30" s="67"/>
      <c r="RIX30" s="67"/>
      <c r="RIY30" s="67"/>
      <c r="RIZ30" s="67"/>
      <c r="RJA30" s="67"/>
      <c r="RJB30" s="67"/>
      <c r="RJC30" s="67"/>
      <c r="RJD30" s="67"/>
      <c r="RJE30" s="67"/>
      <c r="RJF30" s="67"/>
      <c r="RJG30" s="67"/>
      <c r="RJH30" s="67"/>
      <c r="RJI30" s="67"/>
      <c r="RJJ30" s="67"/>
      <c r="RJK30" s="67"/>
      <c r="RJL30" s="67"/>
      <c r="RJM30" s="67"/>
      <c r="RJN30" s="67"/>
      <c r="RJO30" s="67"/>
      <c r="RJP30" s="67"/>
      <c r="RJQ30" s="67"/>
      <c r="RJR30" s="67"/>
      <c r="RJS30" s="67"/>
      <c r="RJT30" s="67"/>
      <c r="RJU30" s="67"/>
      <c r="RJV30" s="67"/>
      <c r="RJW30" s="67"/>
      <c r="RJX30" s="67"/>
      <c r="RJY30" s="67"/>
      <c r="RJZ30" s="67"/>
      <c r="RKA30" s="67"/>
      <c r="RKB30" s="67"/>
      <c r="RKC30" s="67"/>
      <c r="RKD30" s="67"/>
      <c r="RKE30" s="67"/>
      <c r="RKF30" s="67"/>
      <c r="RKG30" s="67"/>
      <c r="RKH30" s="67"/>
      <c r="RKI30" s="67"/>
      <c r="RKJ30" s="67"/>
      <c r="RKK30" s="67"/>
      <c r="RKL30" s="67"/>
      <c r="RKM30" s="67"/>
      <c r="RKN30" s="67"/>
      <c r="RKO30" s="67"/>
      <c r="RKP30" s="67"/>
      <c r="RKQ30" s="67"/>
      <c r="RKR30" s="67"/>
      <c r="RKS30" s="67"/>
      <c r="RKT30" s="67"/>
      <c r="RKU30" s="67"/>
      <c r="RKV30" s="67"/>
      <c r="RKW30" s="67"/>
      <c r="RKX30" s="67"/>
      <c r="RKY30" s="67"/>
      <c r="RKZ30" s="67"/>
      <c r="RLA30" s="67"/>
      <c r="RLB30" s="67"/>
      <c r="RLC30" s="67"/>
      <c r="RLD30" s="67"/>
      <c r="RLE30" s="67"/>
      <c r="RLF30" s="67"/>
      <c r="RLG30" s="67"/>
      <c r="RLH30" s="67"/>
      <c r="RLI30" s="67"/>
      <c r="RLJ30" s="67"/>
      <c r="RLK30" s="67"/>
      <c r="RLL30" s="67"/>
      <c r="RLM30" s="67"/>
      <c r="RLN30" s="67"/>
      <c r="RLO30" s="67"/>
      <c r="RLP30" s="67"/>
      <c r="RLQ30" s="67"/>
      <c r="RLR30" s="67"/>
      <c r="RLS30" s="67"/>
      <c r="RLT30" s="67"/>
      <c r="RLU30" s="67"/>
      <c r="RLV30" s="67"/>
      <c r="RLW30" s="67"/>
      <c r="RLX30" s="67"/>
      <c r="RLY30" s="67"/>
      <c r="RLZ30" s="67"/>
      <c r="RMA30" s="67"/>
      <c r="RMB30" s="67"/>
      <c r="RMC30" s="67"/>
      <c r="RMD30" s="67"/>
      <c r="RME30" s="67"/>
      <c r="RMF30" s="67"/>
      <c r="RMG30" s="67"/>
      <c r="RMH30" s="67"/>
      <c r="RMI30" s="67"/>
      <c r="RMJ30" s="67"/>
      <c r="RMK30" s="67"/>
      <c r="RML30" s="67"/>
      <c r="RMM30" s="67"/>
      <c r="RMN30" s="67"/>
      <c r="RMO30" s="67"/>
      <c r="RMP30" s="67"/>
      <c r="RMQ30" s="67"/>
      <c r="RMR30" s="67"/>
      <c r="RMS30" s="67"/>
      <c r="RMT30" s="67"/>
      <c r="RMU30" s="67"/>
      <c r="RMV30" s="67"/>
      <c r="RMW30" s="67"/>
      <c r="RMX30" s="67"/>
      <c r="RMY30" s="67"/>
      <c r="RMZ30" s="67"/>
      <c r="RNA30" s="67"/>
      <c r="RNB30" s="67"/>
      <c r="RNC30" s="67"/>
      <c r="RND30" s="67"/>
      <c r="RNE30" s="67"/>
      <c r="RNF30" s="67"/>
      <c r="RNG30" s="67"/>
      <c r="RNH30" s="67"/>
      <c r="RNI30" s="67"/>
      <c r="RNJ30" s="67"/>
      <c r="RNK30" s="67"/>
      <c r="RNL30" s="67"/>
      <c r="RNM30" s="67"/>
      <c r="RNN30" s="67"/>
      <c r="RNO30" s="67"/>
      <c r="RNP30" s="67"/>
      <c r="RNQ30" s="67"/>
      <c r="RNR30" s="67"/>
      <c r="RNS30" s="67"/>
      <c r="RNT30" s="67"/>
      <c r="RNU30" s="67"/>
      <c r="RNV30" s="67"/>
      <c r="RNW30" s="67"/>
      <c r="RNX30" s="67"/>
      <c r="RNY30" s="67"/>
      <c r="RNZ30" s="67"/>
      <c r="ROA30" s="67"/>
      <c r="ROB30" s="67"/>
      <c r="ROC30" s="67"/>
      <c r="ROD30" s="67"/>
      <c r="ROE30" s="67"/>
      <c r="ROF30" s="67"/>
      <c r="ROG30" s="67"/>
      <c r="ROH30" s="67"/>
      <c r="ROI30" s="67"/>
      <c r="ROJ30" s="67"/>
      <c r="ROK30" s="67"/>
      <c r="ROL30" s="67"/>
      <c r="ROM30" s="67"/>
      <c r="RON30" s="67"/>
      <c r="ROO30" s="67"/>
      <c r="ROP30" s="67"/>
      <c r="ROQ30" s="67"/>
      <c r="ROR30" s="67"/>
      <c r="ROS30" s="67"/>
      <c r="ROT30" s="67"/>
      <c r="ROU30" s="67"/>
      <c r="ROV30" s="67"/>
      <c r="ROW30" s="67"/>
      <c r="ROX30" s="67"/>
      <c r="ROY30" s="67"/>
      <c r="ROZ30" s="67"/>
      <c r="RPA30" s="67"/>
      <c r="RPB30" s="67"/>
      <c r="RPC30" s="67"/>
      <c r="RPD30" s="67"/>
      <c r="RPE30" s="67"/>
      <c r="RPF30" s="67"/>
      <c r="RPG30" s="67"/>
      <c r="RPH30" s="67"/>
      <c r="RPI30" s="67"/>
      <c r="RPJ30" s="67"/>
      <c r="RPK30" s="67"/>
      <c r="RPL30" s="67"/>
      <c r="RPM30" s="67"/>
      <c r="RPN30" s="67"/>
      <c r="RPO30" s="67"/>
      <c r="RPP30" s="67"/>
      <c r="RPQ30" s="67"/>
      <c r="RPR30" s="67"/>
      <c r="RPS30" s="67"/>
      <c r="RPT30" s="67"/>
      <c r="RPU30" s="67"/>
      <c r="RPV30" s="67"/>
      <c r="RPW30" s="67"/>
      <c r="RPX30" s="67"/>
      <c r="RPY30" s="67"/>
      <c r="RPZ30" s="67"/>
      <c r="RQA30" s="67"/>
      <c r="RQB30" s="67"/>
      <c r="RQC30" s="67"/>
      <c r="RQD30" s="67"/>
      <c r="RQE30" s="67"/>
      <c r="RQF30" s="67"/>
      <c r="RQG30" s="67"/>
      <c r="RQH30" s="67"/>
      <c r="RQI30" s="67"/>
      <c r="RQJ30" s="67"/>
      <c r="RQK30" s="67"/>
      <c r="RQL30" s="67"/>
      <c r="RQM30" s="67"/>
      <c r="RQN30" s="67"/>
      <c r="RQO30" s="67"/>
      <c r="RQP30" s="67"/>
      <c r="RQQ30" s="67"/>
      <c r="RQR30" s="67"/>
      <c r="RQS30" s="67"/>
      <c r="RQT30" s="67"/>
      <c r="RQU30" s="67"/>
      <c r="RQV30" s="67"/>
      <c r="RQW30" s="67"/>
      <c r="RQX30" s="67"/>
      <c r="RQY30" s="67"/>
      <c r="RQZ30" s="67"/>
      <c r="RRA30" s="67"/>
      <c r="RRB30" s="67"/>
      <c r="RRC30" s="67"/>
      <c r="RRD30" s="67"/>
      <c r="RRE30" s="67"/>
      <c r="RRF30" s="67"/>
      <c r="RRG30" s="67"/>
      <c r="RRH30" s="67"/>
      <c r="RRI30" s="67"/>
      <c r="RRJ30" s="67"/>
      <c r="RRK30" s="67"/>
      <c r="RRL30" s="67"/>
      <c r="RRM30" s="67"/>
      <c r="RRN30" s="67"/>
      <c r="RRO30" s="67"/>
      <c r="RRP30" s="67"/>
      <c r="RRQ30" s="67"/>
      <c r="RRR30" s="67"/>
      <c r="RRS30" s="67"/>
      <c r="RRT30" s="67"/>
      <c r="RRU30" s="67"/>
      <c r="RRV30" s="67"/>
      <c r="RRW30" s="67"/>
      <c r="RRX30" s="67"/>
      <c r="RRY30" s="67"/>
      <c r="RRZ30" s="67"/>
      <c r="RSA30" s="67"/>
      <c r="RSB30" s="67"/>
      <c r="RSC30" s="67"/>
      <c r="RSD30" s="67"/>
      <c r="RSE30" s="67"/>
      <c r="RSF30" s="67"/>
      <c r="RSG30" s="67"/>
      <c r="RSH30" s="67"/>
      <c r="RSI30" s="67"/>
      <c r="RSJ30" s="67"/>
      <c r="RSK30" s="67"/>
      <c r="RSL30" s="67"/>
      <c r="RSM30" s="67"/>
      <c r="RSN30" s="67"/>
      <c r="RSO30" s="67"/>
      <c r="RSP30" s="67"/>
      <c r="RSQ30" s="67"/>
      <c r="RSR30" s="67"/>
      <c r="RSS30" s="67"/>
      <c r="RST30" s="67"/>
      <c r="RSU30" s="67"/>
      <c r="RSV30" s="67"/>
      <c r="RSW30" s="67"/>
      <c r="RSX30" s="67"/>
      <c r="RSY30" s="67"/>
      <c r="RSZ30" s="67"/>
      <c r="RTA30" s="67"/>
      <c r="RTB30" s="67"/>
      <c r="RTC30" s="67"/>
      <c r="RTD30" s="67"/>
      <c r="RTE30" s="67"/>
      <c r="RTF30" s="67"/>
      <c r="RTG30" s="67"/>
      <c r="RTH30" s="67"/>
      <c r="RTI30" s="67"/>
      <c r="RTJ30" s="67"/>
      <c r="RTK30" s="67"/>
      <c r="RTL30" s="67"/>
      <c r="RTM30" s="67"/>
      <c r="RTN30" s="67"/>
      <c r="RTO30" s="67"/>
      <c r="RTP30" s="67"/>
      <c r="RTQ30" s="67"/>
      <c r="RTR30" s="67"/>
      <c r="RTS30" s="67"/>
      <c r="RTT30" s="67"/>
      <c r="RTU30" s="67"/>
      <c r="RTV30" s="67"/>
      <c r="RTW30" s="67"/>
      <c r="RTX30" s="67"/>
      <c r="RTY30" s="67"/>
      <c r="RTZ30" s="67"/>
      <c r="RUA30" s="67"/>
      <c r="RUB30" s="67"/>
      <c r="RUC30" s="67"/>
      <c r="RUD30" s="67"/>
      <c r="RUE30" s="67"/>
      <c r="RUF30" s="67"/>
      <c r="RUG30" s="67"/>
      <c r="RUH30" s="67"/>
      <c r="RUI30" s="67"/>
      <c r="RUJ30" s="67"/>
      <c r="RUK30" s="67"/>
      <c r="RUL30" s="67"/>
      <c r="RUM30" s="67"/>
      <c r="RUN30" s="67"/>
      <c r="RUO30" s="67"/>
      <c r="RUP30" s="67"/>
      <c r="RUQ30" s="67"/>
      <c r="RUR30" s="67"/>
      <c r="RUS30" s="67"/>
      <c r="RUT30" s="67"/>
      <c r="RUU30" s="67"/>
      <c r="RUV30" s="67"/>
      <c r="RUW30" s="67"/>
      <c r="RUX30" s="67"/>
      <c r="RUY30" s="67"/>
      <c r="RUZ30" s="67"/>
      <c r="RVA30" s="67"/>
      <c r="RVB30" s="67"/>
      <c r="RVC30" s="67"/>
      <c r="RVD30" s="67"/>
      <c r="RVE30" s="67"/>
      <c r="RVF30" s="67"/>
      <c r="RVG30" s="67"/>
      <c r="RVH30" s="67"/>
      <c r="RVI30" s="67"/>
      <c r="RVJ30" s="67"/>
      <c r="RVK30" s="67"/>
      <c r="RVL30" s="67"/>
      <c r="RVM30" s="67"/>
      <c r="RVN30" s="67"/>
      <c r="RVO30" s="67"/>
      <c r="RVP30" s="67"/>
      <c r="RVQ30" s="67"/>
      <c r="RVR30" s="67"/>
      <c r="RVS30" s="67"/>
      <c r="RVT30" s="67"/>
      <c r="RVU30" s="67"/>
      <c r="RVV30" s="67"/>
      <c r="RVW30" s="67"/>
      <c r="RVX30" s="67"/>
      <c r="RVY30" s="67"/>
      <c r="RVZ30" s="67"/>
      <c r="RWA30" s="67"/>
      <c r="RWB30" s="67"/>
      <c r="RWC30" s="67"/>
      <c r="RWD30" s="67"/>
      <c r="RWE30" s="67"/>
      <c r="RWF30" s="67"/>
      <c r="RWG30" s="67"/>
      <c r="RWH30" s="67"/>
      <c r="RWI30" s="67"/>
      <c r="RWJ30" s="67"/>
      <c r="RWK30" s="67"/>
      <c r="RWL30" s="67"/>
      <c r="RWM30" s="67"/>
      <c r="RWN30" s="67"/>
      <c r="RWO30" s="67"/>
      <c r="RWP30" s="67"/>
      <c r="RWQ30" s="67"/>
      <c r="RWR30" s="67"/>
      <c r="RWS30" s="67"/>
      <c r="RWT30" s="67"/>
      <c r="RWU30" s="67"/>
      <c r="RWV30" s="67"/>
      <c r="RWW30" s="67"/>
      <c r="RWX30" s="67"/>
      <c r="RWY30" s="67"/>
      <c r="RWZ30" s="67"/>
      <c r="RXA30" s="67"/>
      <c r="RXB30" s="67"/>
      <c r="RXC30" s="67"/>
      <c r="RXD30" s="67"/>
      <c r="RXE30" s="67"/>
      <c r="RXF30" s="67"/>
      <c r="RXG30" s="67"/>
      <c r="RXH30" s="67"/>
      <c r="RXI30" s="67"/>
      <c r="RXJ30" s="67"/>
      <c r="RXK30" s="67"/>
      <c r="RXL30" s="67"/>
      <c r="RXM30" s="67"/>
      <c r="RXN30" s="67"/>
      <c r="RXO30" s="67"/>
      <c r="RXP30" s="67"/>
      <c r="RXQ30" s="67"/>
      <c r="RXR30" s="67"/>
      <c r="RXS30" s="67"/>
      <c r="RXT30" s="67"/>
      <c r="RXU30" s="67"/>
      <c r="RXV30" s="67"/>
      <c r="RXW30" s="67"/>
      <c r="RXX30" s="67"/>
      <c r="RXY30" s="67"/>
      <c r="RXZ30" s="67"/>
      <c r="RYA30" s="67"/>
      <c r="RYB30" s="67"/>
      <c r="RYC30" s="67"/>
      <c r="RYD30" s="67"/>
      <c r="RYE30" s="67"/>
      <c r="RYF30" s="67"/>
      <c r="RYG30" s="67"/>
      <c r="RYH30" s="67"/>
      <c r="RYI30" s="67"/>
      <c r="RYJ30" s="67"/>
      <c r="RYK30" s="67"/>
      <c r="RYL30" s="67"/>
      <c r="RYM30" s="67"/>
      <c r="RYN30" s="67"/>
      <c r="RYO30" s="67"/>
      <c r="RYP30" s="67"/>
      <c r="RYQ30" s="67"/>
      <c r="RYR30" s="67"/>
      <c r="RYS30" s="67"/>
      <c r="RYT30" s="67"/>
      <c r="RYU30" s="67"/>
      <c r="RYV30" s="67"/>
      <c r="RYW30" s="67"/>
      <c r="RYX30" s="67"/>
      <c r="RYY30" s="67"/>
      <c r="RYZ30" s="67"/>
      <c r="RZA30" s="67"/>
      <c r="RZB30" s="67"/>
      <c r="RZC30" s="67"/>
      <c r="RZD30" s="67"/>
      <c r="RZE30" s="67"/>
      <c r="RZF30" s="67"/>
      <c r="RZG30" s="67"/>
      <c r="RZH30" s="67"/>
      <c r="RZI30" s="67"/>
      <c r="RZJ30" s="67"/>
      <c r="RZK30" s="67"/>
      <c r="RZL30" s="67"/>
      <c r="RZM30" s="67"/>
      <c r="RZN30" s="67"/>
      <c r="RZO30" s="67"/>
      <c r="RZP30" s="67"/>
      <c r="RZQ30" s="67"/>
      <c r="RZR30" s="67"/>
      <c r="RZS30" s="67"/>
      <c r="RZT30" s="67"/>
      <c r="RZU30" s="67"/>
      <c r="RZV30" s="67"/>
      <c r="RZW30" s="67"/>
      <c r="RZX30" s="67"/>
      <c r="RZY30" s="67"/>
      <c r="RZZ30" s="67"/>
      <c r="SAA30" s="67"/>
      <c r="SAB30" s="67"/>
      <c r="SAC30" s="67"/>
      <c r="SAD30" s="67"/>
      <c r="SAE30" s="67"/>
      <c r="SAF30" s="67"/>
      <c r="SAG30" s="67"/>
      <c r="SAH30" s="67"/>
      <c r="SAI30" s="67"/>
      <c r="SAJ30" s="67"/>
      <c r="SAK30" s="67"/>
      <c r="SAL30" s="67"/>
      <c r="SAM30" s="67"/>
      <c r="SAN30" s="67"/>
      <c r="SAO30" s="67"/>
      <c r="SAP30" s="67"/>
      <c r="SAQ30" s="67"/>
      <c r="SAR30" s="67"/>
      <c r="SAS30" s="67"/>
      <c r="SAT30" s="67"/>
      <c r="SAU30" s="67"/>
      <c r="SAV30" s="67"/>
      <c r="SAW30" s="67"/>
      <c r="SAX30" s="67"/>
      <c r="SAY30" s="67"/>
      <c r="SAZ30" s="67"/>
      <c r="SBA30" s="67"/>
      <c r="SBB30" s="67"/>
      <c r="SBC30" s="67"/>
      <c r="SBD30" s="67"/>
      <c r="SBE30" s="67"/>
      <c r="SBF30" s="67"/>
      <c r="SBG30" s="67"/>
      <c r="SBH30" s="67"/>
      <c r="SBI30" s="67"/>
      <c r="SBJ30" s="67"/>
      <c r="SBK30" s="67"/>
      <c r="SBL30" s="67"/>
      <c r="SBM30" s="67"/>
      <c r="SBN30" s="67"/>
      <c r="SBO30" s="67"/>
      <c r="SBP30" s="67"/>
      <c r="SBQ30" s="67"/>
      <c r="SBR30" s="67"/>
      <c r="SBS30" s="67"/>
      <c r="SBT30" s="67"/>
      <c r="SBU30" s="67"/>
      <c r="SBV30" s="67"/>
      <c r="SBW30" s="67"/>
      <c r="SBX30" s="67"/>
      <c r="SBY30" s="67"/>
      <c r="SBZ30" s="67"/>
      <c r="SCA30" s="67"/>
      <c r="SCB30" s="67"/>
      <c r="SCC30" s="67"/>
      <c r="SCD30" s="67"/>
      <c r="SCE30" s="67"/>
      <c r="SCF30" s="67"/>
      <c r="SCG30" s="67"/>
      <c r="SCH30" s="67"/>
      <c r="SCI30" s="67"/>
      <c r="SCJ30" s="67"/>
      <c r="SCK30" s="67"/>
      <c r="SCL30" s="67"/>
      <c r="SCM30" s="67"/>
      <c r="SCN30" s="67"/>
      <c r="SCO30" s="67"/>
      <c r="SCP30" s="67"/>
      <c r="SCQ30" s="67"/>
      <c r="SCR30" s="67"/>
      <c r="SCS30" s="67"/>
      <c r="SCT30" s="67"/>
      <c r="SCU30" s="67"/>
      <c r="SCV30" s="67"/>
      <c r="SCW30" s="67"/>
      <c r="SCX30" s="67"/>
      <c r="SCY30" s="67"/>
      <c r="SCZ30" s="67"/>
      <c r="SDA30" s="67"/>
      <c r="SDB30" s="67"/>
      <c r="SDC30" s="67"/>
      <c r="SDD30" s="67"/>
      <c r="SDE30" s="67"/>
      <c r="SDF30" s="67"/>
      <c r="SDG30" s="67"/>
      <c r="SDH30" s="67"/>
      <c r="SDI30" s="67"/>
      <c r="SDJ30" s="67"/>
      <c r="SDK30" s="67"/>
      <c r="SDL30" s="67"/>
      <c r="SDM30" s="67"/>
      <c r="SDN30" s="67"/>
      <c r="SDO30" s="67"/>
      <c r="SDP30" s="67"/>
      <c r="SDQ30" s="67"/>
      <c r="SDR30" s="67"/>
      <c r="SDS30" s="67"/>
      <c r="SDT30" s="67"/>
      <c r="SDU30" s="67"/>
      <c r="SDV30" s="67"/>
      <c r="SDW30" s="67"/>
      <c r="SDX30" s="67"/>
      <c r="SDY30" s="67"/>
      <c r="SDZ30" s="67"/>
      <c r="SEA30" s="67"/>
      <c r="SEB30" s="67"/>
      <c r="SEC30" s="67"/>
      <c r="SED30" s="67"/>
      <c r="SEE30" s="67"/>
      <c r="SEF30" s="67"/>
      <c r="SEG30" s="67"/>
      <c r="SEH30" s="67"/>
      <c r="SEI30" s="67"/>
      <c r="SEJ30" s="67"/>
      <c r="SEK30" s="67"/>
      <c r="SEL30" s="67"/>
      <c r="SEM30" s="67"/>
      <c r="SEN30" s="67"/>
      <c r="SEO30" s="67"/>
      <c r="SEP30" s="67"/>
      <c r="SEQ30" s="67"/>
      <c r="SER30" s="67"/>
      <c r="SES30" s="67"/>
      <c r="SET30" s="67"/>
      <c r="SEU30" s="67"/>
      <c r="SEV30" s="67"/>
      <c r="SEW30" s="67"/>
      <c r="SEX30" s="67"/>
      <c r="SEY30" s="67"/>
      <c r="SEZ30" s="67"/>
      <c r="SFA30" s="67"/>
      <c r="SFB30" s="67"/>
      <c r="SFC30" s="67"/>
      <c r="SFD30" s="67"/>
      <c r="SFE30" s="67"/>
      <c r="SFF30" s="67"/>
      <c r="SFG30" s="67"/>
      <c r="SFH30" s="67"/>
      <c r="SFI30" s="67"/>
      <c r="SFJ30" s="67"/>
      <c r="SFK30" s="67"/>
      <c r="SFL30" s="67"/>
      <c r="SFM30" s="67"/>
      <c r="SFN30" s="67"/>
      <c r="SFO30" s="67"/>
      <c r="SFP30" s="67"/>
      <c r="SFQ30" s="67"/>
      <c r="SFR30" s="67"/>
      <c r="SFS30" s="67"/>
      <c r="SFT30" s="67"/>
      <c r="SFU30" s="67"/>
      <c r="SFV30" s="67"/>
      <c r="SFW30" s="67"/>
      <c r="SFX30" s="67"/>
      <c r="SFY30" s="67"/>
      <c r="SFZ30" s="67"/>
      <c r="SGA30" s="67"/>
      <c r="SGB30" s="67"/>
      <c r="SGC30" s="67"/>
      <c r="SGD30" s="67"/>
      <c r="SGE30" s="67"/>
      <c r="SGF30" s="67"/>
      <c r="SGG30" s="67"/>
      <c r="SGH30" s="67"/>
      <c r="SGI30" s="67"/>
      <c r="SGJ30" s="67"/>
      <c r="SGK30" s="67"/>
      <c r="SGL30" s="67"/>
      <c r="SGM30" s="67"/>
      <c r="SGN30" s="67"/>
      <c r="SGO30" s="67"/>
      <c r="SGP30" s="67"/>
      <c r="SGQ30" s="67"/>
      <c r="SGR30" s="67"/>
      <c r="SGS30" s="67"/>
      <c r="SGT30" s="67"/>
      <c r="SGU30" s="67"/>
      <c r="SGV30" s="67"/>
      <c r="SGW30" s="67"/>
      <c r="SGX30" s="67"/>
      <c r="SGY30" s="67"/>
      <c r="SGZ30" s="67"/>
      <c r="SHA30" s="67"/>
      <c r="SHB30" s="67"/>
      <c r="SHC30" s="67"/>
      <c r="SHD30" s="67"/>
      <c r="SHE30" s="67"/>
      <c r="SHF30" s="67"/>
      <c r="SHG30" s="67"/>
      <c r="SHH30" s="67"/>
      <c r="SHI30" s="67"/>
      <c r="SHJ30" s="67"/>
      <c r="SHK30" s="67"/>
      <c r="SHL30" s="67"/>
      <c r="SHM30" s="67"/>
      <c r="SHN30" s="67"/>
      <c r="SHO30" s="67"/>
      <c r="SHP30" s="67"/>
      <c r="SHQ30" s="67"/>
      <c r="SHR30" s="67"/>
      <c r="SHS30" s="67"/>
      <c r="SHT30" s="67"/>
      <c r="SHU30" s="67"/>
      <c r="SHV30" s="67"/>
      <c r="SHW30" s="67"/>
      <c r="SHX30" s="67"/>
      <c r="SHY30" s="67"/>
      <c r="SHZ30" s="67"/>
      <c r="SIA30" s="67"/>
      <c r="SIB30" s="67"/>
      <c r="SIC30" s="67"/>
      <c r="SID30" s="67"/>
      <c r="SIE30" s="67"/>
      <c r="SIF30" s="67"/>
      <c r="SIG30" s="67"/>
      <c r="SIH30" s="67"/>
      <c r="SII30" s="67"/>
      <c r="SIJ30" s="67"/>
      <c r="SIK30" s="67"/>
      <c r="SIL30" s="67"/>
      <c r="SIM30" s="67"/>
      <c r="SIN30" s="67"/>
      <c r="SIO30" s="67"/>
      <c r="SIP30" s="67"/>
      <c r="SIQ30" s="67"/>
      <c r="SIR30" s="67"/>
      <c r="SIS30" s="67"/>
      <c r="SIT30" s="67"/>
      <c r="SIU30" s="67"/>
      <c r="SIV30" s="67"/>
      <c r="SIW30" s="67"/>
      <c r="SIX30" s="67"/>
      <c r="SIY30" s="67"/>
      <c r="SIZ30" s="67"/>
      <c r="SJA30" s="67"/>
      <c r="SJB30" s="67"/>
      <c r="SJC30" s="67"/>
      <c r="SJD30" s="67"/>
      <c r="SJE30" s="67"/>
      <c r="SJF30" s="67"/>
      <c r="SJG30" s="67"/>
      <c r="SJH30" s="67"/>
      <c r="SJI30" s="67"/>
      <c r="SJJ30" s="67"/>
      <c r="SJK30" s="67"/>
      <c r="SJL30" s="67"/>
      <c r="SJM30" s="67"/>
      <c r="SJN30" s="67"/>
      <c r="SJO30" s="67"/>
      <c r="SJP30" s="67"/>
      <c r="SJQ30" s="67"/>
      <c r="SJR30" s="67"/>
      <c r="SJS30" s="67"/>
      <c r="SJT30" s="67"/>
      <c r="SJU30" s="67"/>
      <c r="SJV30" s="67"/>
      <c r="SJW30" s="67"/>
      <c r="SJX30" s="67"/>
      <c r="SJY30" s="67"/>
      <c r="SJZ30" s="67"/>
      <c r="SKA30" s="67"/>
      <c r="SKB30" s="67"/>
      <c r="SKC30" s="67"/>
      <c r="SKD30" s="67"/>
      <c r="SKE30" s="67"/>
      <c r="SKF30" s="67"/>
      <c r="SKG30" s="67"/>
      <c r="SKH30" s="67"/>
      <c r="SKI30" s="67"/>
      <c r="SKJ30" s="67"/>
      <c r="SKK30" s="67"/>
      <c r="SKL30" s="67"/>
      <c r="SKM30" s="67"/>
      <c r="SKN30" s="67"/>
      <c r="SKO30" s="67"/>
      <c r="SKP30" s="67"/>
      <c r="SKQ30" s="67"/>
      <c r="SKR30" s="67"/>
      <c r="SKS30" s="67"/>
      <c r="SKT30" s="67"/>
      <c r="SKU30" s="67"/>
      <c r="SKV30" s="67"/>
      <c r="SKW30" s="67"/>
      <c r="SKX30" s="67"/>
      <c r="SKY30" s="67"/>
      <c r="SKZ30" s="67"/>
      <c r="SLA30" s="67"/>
      <c r="SLB30" s="67"/>
      <c r="SLC30" s="67"/>
      <c r="SLD30" s="67"/>
      <c r="SLE30" s="67"/>
      <c r="SLF30" s="67"/>
      <c r="SLG30" s="67"/>
      <c r="SLH30" s="67"/>
      <c r="SLI30" s="67"/>
      <c r="SLJ30" s="67"/>
      <c r="SLK30" s="67"/>
      <c r="SLL30" s="67"/>
      <c r="SLM30" s="67"/>
      <c r="SLN30" s="67"/>
      <c r="SLO30" s="67"/>
      <c r="SLP30" s="67"/>
      <c r="SLQ30" s="67"/>
      <c r="SLR30" s="67"/>
      <c r="SLS30" s="67"/>
      <c r="SLT30" s="67"/>
      <c r="SLU30" s="67"/>
      <c r="SLV30" s="67"/>
      <c r="SLW30" s="67"/>
      <c r="SLX30" s="67"/>
      <c r="SLY30" s="67"/>
      <c r="SLZ30" s="67"/>
      <c r="SMA30" s="67"/>
      <c r="SMB30" s="67"/>
      <c r="SMC30" s="67"/>
      <c r="SMD30" s="67"/>
      <c r="SME30" s="67"/>
      <c r="SMF30" s="67"/>
      <c r="SMG30" s="67"/>
      <c r="SMH30" s="67"/>
      <c r="SMI30" s="67"/>
      <c r="SMJ30" s="67"/>
      <c r="SMK30" s="67"/>
      <c r="SML30" s="67"/>
      <c r="SMM30" s="67"/>
      <c r="SMN30" s="67"/>
      <c r="SMO30" s="67"/>
      <c r="SMP30" s="67"/>
      <c r="SMQ30" s="67"/>
      <c r="SMR30" s="67"/>
      <c r="SMS30" s="67"/>
      <c r="SMT30" s="67"/>
      <c r="SMU30" s="67"/>
      <c r="SMV30" s="67"/>
      <c r="SMW30" s="67"/>
      <c r="SMX30" s="67"/>
      <c r="SMY30" s="67"/>
      <c r="SMZ30" s="67"/>
      <c r="SNA30" s="67"/>
      <c r="SNB30" s="67"/>
      <c r="SNC30" s="67"/>
      <c r="SND30" s="67"/>
      <c r="SNE30" s="67"/>
      <c r="SNF30" s="67"/>
      <c r="SNG30" s="67"/>
      <c r="SNH30" s="67"/>
      <c r="SNI30" s="67"/>
      <c r="SNJ30" s="67"/>
      <c r="SNK30" s="67"/>
      <c r="SNL30" s="67"/>
      <c r="SNM30" s="67"/>
      <c r="SNN30" s="67"/>
      <c r="SNO30" s="67"/>
      <c r="SNP30" s="67"/>
      <c r="SNQ30" s="67"/>
      <c r="SNR30" s="67"/>
      <c r="SNS30" s="67"/>
      <c r="SNT30" s="67"/>
      <c r="SNU30" s="67"/>
      <c r="SNV30" s="67"/>
      <c r="SNW30" s="67"/>
      <c r="SNX30" s="67"/>
      <c r="SNY30" s="67"/>
      <c r="SNZ30" s="67"/>
      <c r="SOA30" s="67"/>
      <c r="SOB30" s="67"/>
      <c r="SOC30" s="67"/>
      <c r="SOD30" s="67"/>
      <c r="SOE30" s="67"/>
      <c r="SOF30" s="67"/>
      <c r="SOG30" s="67"/>
      <c r="SOH30" s="67"/>
      <c r="SOI30" s="67"/>
      <c r="SOJ30" s="67"/>
      <c r="SOK30" s="67"/>
      <c r="SOL30" s="67"/>
      <c r="SOM30" s="67"/>
      <c r="SON30" s="67"/>
      <c r="SOO30" s="67"/>
      <c r="SOP30" s="67"/>
      <c r="SOQ30" s="67"/>
      <c r="SOR30" s="67"/>
      <c r="SOS30" s="67"/>
      <c r="SOT30" s="67"/>
      <c r="SOU30" s="67"/>
      <c r="SOV30" s="67"/>
      <c r="SOW30" s="67"/>
      <c r="SOX30" s="67"/>
      <c r="SOY30" s="67"/>
      <c r="SOZ30" s="67"/>
      <c r="SPA30" s="67"/>
      <c r="SPB30" s="67"/>
      <c r="SPC30" s="67"/>
      <c r="SPD30" s="67"/>
      <c r="SPE30" s="67"/>
      <c r="SPF30" s="67"/>
      <c r="SPG30" s="67"/>
      <c r="SPH30" s="67"/>
      <c r="SPI30" s="67"/>
      <c r="SPJ30" s="67"/>
      <c r="SPK30" s="67"/>
      <c r="SPL30" s="67"/>
      <c r="SPM30" s="67"/>
      <c r="SPN30" s="67"/>
      <c r="SPO30" s="67"/>
      <c r="SPP30" s="67"/>
      <c r="SPQ30" s="67"/>
      <c r="SPR30" s="67"/>
      <c r="SPS30" s="67"/>
      <c r="SPT30" s="67"/>
      <c r="SPU30" s="67"/>
      <c r="SPV30" s="67"/>
      <c r="SPW30" s="67"/>
      <c r="SPX30" s="67"/>
      <c r="SPY30" s="67"/>
      <c r="SPZ30" s="67"/>
      <c r="SQA30" s="67"/>
      <c r="SQB30" s="67"/>
      <c r="SQC30" s="67"/>
      <c r="SQD30" s="67"/>
      <c r="SQE30" s="67"/>
      <c r="SQF30" s="67"/>
      <c r="SQG30" s="67"/>
      <c r="SQH30" s="67"/>
      <c r="SQI30" s="67"/>
      <c r="SQJ30" s="67"/>
      <c r="SQK30" s="67"/>
      <c r="SQL30" s="67"/>
      <c r="SQM30" s="67"/>
      <c r="SQN30" s="67"/>
      <c r="SQO30" s="67"/>
      <c r="SQP30" s="67"/>
      <c r="SQQ30" s="67"/>
      <c r="SQR30" s="67"/>
      <c r="SQS30" s="67"/>
      <c r="SQT30" s="67"/>
      <c r="SQU30" s="67"/>
      <c r="SQV30" s="67"/>
      <c r="SQW30" s="67"/>
      <c r="SQX30" s="67"/>
      <c r="SQY30" s="67"/>
      <c r="SQZ30" s="67"/>
      <c r="SRA30" s="67"/>
      <c r="SRB30" s="67"/>
      <c r="SRC30" s="67"/>
      <c r="SRD30" s="67"/>
      <c r="SRE30" s="67"/>
      <c r="SRF30" s="67"/>
      <c r="SRG30" s="67"/>
      <c r="SRH30" s="67"/>
      <c r="SRI30" s="67"/>
      <c r="SRJ30" s="67"/>
      <c r="SRK30" s="67"/>
      <c r="SRL30" s="67"/>
      <c r="SRM30" s="67"/>
      <c r="SRN30" s="67"/>
      <c r="SRO30" s="67"/>
      <c r="SRP30" s="67"/>
      <c r="SRQ30" s="67"/>
      <c r="SRR30" s="67"/>
      <c r="SRS30" s="67"/>
      <c r="SRT30" s="67"/>
      <c r="SRU30" s="67"/>
      <c r="SRV30" s="67"/>
      <c r="SRW30" s="67"/>
      <c r="SRX30" s="67"/>
      <c r="SRY30" s="67"/>
      <c r="SRZ30" s="67"/>
      <c r="SSA30" s="67"/>
      <c r="SSB30" s="67"/>
      <c r="SSC30" s="67"/>
      <c r="SSD30" s="67"/>
      <c r="SSE30" s="67"/>
      <c r="SSF30" s="67"/>
      <c r="SSG30" s="67"/>
      <c r="SSH30" s="67"/>
      <c r="SSI30" s="67"/>
      <c r="SSJ30" s="67"/>
      <c r="SSK30" s="67"/>
      <c r="SSL30" s="67"/>
      <c r="SSM30" s="67"/>
      <c r="SSN30" s="67"/>
      <c r="SSO30" s="67"/>
      <c r="SSP30" s="67"/>
      <c r="SSQ30" s="67"/>
      <c r="SSR30" s="67"/>
      <c r="SSS30" s="67"/>
      <c r="SST30" s="67"/>
      <c r="SSU30" s="67"/>
      <c r="SSV30" s="67"/>
      <c r="SSW30" s="67"/>
      <c r="SSX30" s="67"/>
      <c r="SSY30" s="67"/>
      <c r="SSZ30" s="67"/>
      <c r="STA30" s="67"/>
      <c r="STB30" s="67"/>
      <c r="STC30" s="67"/>
      <c r="STD30" s="67"/>
      <c r="STE30" s="67"/>
      <c r="STF30" s="67"/>
      <c r="STG30" s="67"/>
      <c r="STH30" s="67"/>
      <c r="STI30" s="67"/>
      <c r="STJ30" s="67"/>
      <c r="STK30" s="67"/>
      <c r="STL30" s="67"/>
      <c r="STM30" s="67"/>
      <c r="STN30" s="67"/>
      <c r="STO30" s="67"/>
      <c r="STP30" s="67"/>
      <c r="STQ30" s="67"/>
      <c r="STR30" s="67"/>
      <c r="STS30" s="67"/>
      <c r="STT30" s="67"/>
      <c r="STU30" s="67"/>
      <c r="STV30" s="67"/>
      <c r="STW30" s="67"/>
      <c r="STX30" s="67"/>
      <c r="STY30" s="67"/>
      <c r="STZ30" s="67"/>
      <c r="SUA30" s="67"/>
      <c r="SUB30" s="67"/>
      <c r="SUC30" s="67"/>
      <c r="SUD30" s="67"/>
      <c r="SUE30" s="67"/>
      <c r="SUF30" s="67"/>
      <c r="SUG30" s="67"/>
      <c r="SUH30" s="67"/>
      <c r="SUI30" s="67"/>
      <c r="SUJ30" s="67"/>
      <c r="SUK30" s="67"/>
      <c r="SUL30" s="67"/>
      <c r="SUM30" s="67"/>
      <c r="SUN30" s="67"/>
      <c r="SUO30" s="67"/>
      <c r="SUP30" s="67"/>
      <c r="SUQ30" s="67"/>
      <c r="SUR30" s="67"/>
      <c r="SUS30" s="67"/>
      <c r="SUT30" s="67"/>
      <c r="SUU30" s="67"/>
      <c r="SUV30" s="67"/>
      <c r="SUW30" s="67"/>
      <c r="SUX30" s="67"/>
      <c r="SUY30" s="67"/>
      <c r="SUZ30" s="67"/>
      <c r="SVA30" s="67"/>
      <c r="SVB30" s="67"/>
      <c r="SVC30" s="67"/>
      <c r="SVD30" s="67"/>
      <c r="SVE30" s="67"/>
      <c r="SVF30" s="67"/>
      <c r="SVG30" s="67"/>
      <c r="SVH30" s="67"/>
      <c r="SVI30" s="67"/>
      <c r="SVJ30" s="67"/>
      <c r="SVK30" s="67"/>
      <c r="SVL30" s="67"/>
      <c r="SVM30" s="67"/>
      <c r="SVN30" s="67"/>
      <c r="SVO30" s="67"/>
      <c r="SVP30" s="67"/>
      <c r="SVQ30" s="67"/>
      <c r="SVR30" s="67"/>
      <c r="SVS30" s="67"/>
      <c r="SVT30" s="67"/>
      <c r="SVU30" s="67"/>
      <c r="SVV30" s="67"/>
      <c r="SVW30" s="67"/>
      <c r="SVX30" s="67"/>
      <c r="SVY30" s="67"/>
      <c r="SVZ30" s="67"/>
      <c r="SWA30" s="67"/>
      <c r="SWB30" s="67"/>
      <c r="SWC30" s="67"/>
      <c r="SWD30" s="67"/>
      <c r="SWE30" s="67"/>
      <c r="SWF30" s="67"/>
      <c r="SWG30" s="67"/>
      <c r="SWH30" s="67"/>
      <c r="SWI30" s="67"/>
      <c r="SWJ30" s="67"/>
      <c r="SWK30" s="67"/>
      <c r="SWL30" s="67"/>
      <c r="SWM30" s="67"/>
      <c r="SWN30" s="67"/>
      <c r="SWO30" s="67"/>
      <c r="SWP30" s="67"/>
      <c r="SWQ30" s="67"/>
      <c r="SWR30" s="67"/>
      <c r="SWS30" s="67"/>
      <c r="SWT30" s="67"/>
      <c r="SWU30" s="67"/>
      <c r="SWV30" s="67"/>
      <c r="SWW30" s="67"/>
      <c r="SWX30" s="67"/>
      <c r="SWY30" s="67"/>
      <c r="SWZ30" s="67"/>
      <c r="SXA30" s="67"/>
      <c r="SXB30" s="67"/>
      <c r="SXC30" s="67"/>
      <c r="SXD30" s="67"/>
      <c r="SXE30" s="67"/>
      <c r="SXF30" s="67"/>
      <c r="SXG30" s="67"/>
      <c r="SXH30" s="67"/>
      <c r="SXI30" s="67"/>
      <c r="SXJ30" s="67"/>
      <c r="SXK30" s="67"/>
      <c r="SXL30" s="67"/>
      <c r="SXM30" s="67"/>
      <c r="SXN30" s="67"/>
      <c r="SXO30" s="67"/>
      <c r="SXP30" s="67"/>
      <c r="SXQ30" s="67"/>
      <c r="SXR30" s="67"/>
      <c r="SXS30" s="67"/>
      <c r="SXT30" s="67"/>
      <c r="SXU30" s="67"/>
      <c r="SXV30" s="67"/>
      <c r="SXW30" s="67"/>
      <c r="SXX30" s="67"/>
      <c r="SXY30" s="67"/>
      <c r="SXZ30" s="67"/>
      <c r="SYA30" s="67"/>
      <c r="SYB30" s="67"/>
      <c r="SYC30" s="67"/>
      <c r="SYD30" s="67"/>
      <c r="SYE30" s="67"/>
      <c r="SYF30" s="67"/>
      <c r="SYG30" s="67"/>
      <c r="SYH30" s="67"/>
      <c r="SYI30" s="67"/>
      <c r="SYJ30" s="67"/>
      <c r="SYK30" s="67"/>
      <c r="SYL30" s="67"/>
      <c r="SYM30" s="67"/>
      <c r="SYN30" s="67"/>
      <c r="SYO30" s="67"/>
      <c r="SYP30" s="67"/>
      <c r="SYQ30" s="67"/>
      <c r="SYR30" s="67"/>
      <c r="SYS30" s="67"/>
      <c r="SYT30" s="67"/>
      <c r="SYU30" s="67"/>
      <c r="SYV30" s="67"/>
      <c r="SYW30" s="67"/>
      <c r="SYX30" s="67"/>
      <c r="SYY30" s="67"/>
      <c r="SYZ30" s="67"/>
      <c r="SZA30" s="67"/>
      <c r="SZB30" s="67"/>
      <c r="SZC30" s="67"/>
      <c r="SZD30" s="67"/>
      <c r="SZE30" s="67"/>
      <c r="SZF30" s="67"/>
      <c r="SZG30" s="67"/>
      <c r="SZH30" s="67"/>
      <c r="SZI30" s="67"/>
      <c r="SZJ30" s="67"/>
      <c r="SZK30" s="67"/>
      <c r="SZL30" s="67"/>
      <c r="SZM30" s="67"/>
      <c r="SZN30" s="67"/>
      <c r="SZO30" s="67"/>
      <c r="SZP30" s="67"/>
      <c r="SZQ30" s="67"/>
      <c r="SZR30" s="67"/>
      <c r="SZS30" s="67"/>
      <c r="SZT30" s="67"/>
      <c r="SZU30" s="67"/>
      <c r="SZV30" s="67"/>
      <c r="SZW30" s="67"/>
      <c r="SZX30" s="67"/>
      <c r="SZY30" s="67"/>
      <c r="SZZ30" s="67"/>
      <c r="TAA30" s="67"/>
      <c r="TAB30" s="67"/>
      <c r="TAC30" s="67"/>
      <c r="TAD30" s="67"/>
      <c r="TAE30" s="67"/>
      <c r="TAF30" s="67"/>
      <c r="TAG30" s="67"/>
      <c r="TAH30" s="67"/>
      <c r="TAI30" s="67"/>
      <c r="TAJ30" s="67"/>
      <c r="TAK30" s="67"/>
      <c r="TAL30" s="67"/>
      <c r="TAM30" s="67"/>
      <c r="TAN30" s="67"/>
      <c r="TAO30" s="67"/>
      <c r="TAP30" s="67"/>
      <c r="TAQ30" s="67"/>
      <c r="TAR30" s="67"/>
      <c r="TAS30" s="67"/>
      <c r="TAT30" s="67"/>
      <c r="TAU30" s="67"/>
      <c r="TAV30" s="67"/>
      <c r="TAW30" s="67"/>
      <c r="TAX30" s="67"/>
      <c r="TAY30" s="67"/>
      <c r="TAZ30" s="67"/>
      <c r="TBA30" s="67"/>
      <c r="TBB30" s="67"/>
      <c r="TBC30" s="67"/>
      <c r="TBD30" s="67"/>
      <c r="TBE30" s="67"/>
      <c r="TBF30" s="67"/>
      <c r="TBG30" s="67"/>
      <c r="TBH30" s="67"/>
      <c r="TBI30" s="67"/>
      <c r="TBJ30" s="67"/>
      <c r="TBK30" s="67"/>
      <c r="TBL30" s="67"/>
      <c r="TBM30" s="67"/>
      <c r="TBN30" s="67"/>
      <c r="TBO30" s="67"/>
      <c r="TBP30" s="67"/>
      <c r="TBQ30" s="67"/>
      <c r="TBR30" s="67"/>
      <c r="TBS30" s="67"/>
      <c r="TBT30" s="67"/>
      <c r="TBU30" s="67"/>
      <c r="TBV30" s="67"/>
      <c r="TBW30" s="67"/>
      <c r="TBX30" s="67"/>
      <c r="TBY30" s="67"/>
      <c r="TBZ30" s="67"/>
      <c r="TCA30" s="67"/>
      <c r="TCB30" s="67"/>
      <c r="TCC30" s="67"/>
      <c r="TCD30" s="67"/>
      <c r="TCE30" s="67"/>
      <c r="TCF30" s="67"/>
      <c r="TCG30" s="67"/>
      <c r="TCH30" s="67"/>
      <c r="TCI30" s="67"/>
      <c r="TCJ30" s="67"/>
      <c r="TCK30" s="67"/>
      <c r="TCL30" s="67"/>
      <c r="TCM30" s="67"/>
      <c r="TCN30" s="67"/>
      <c r="TCO30" s="67"/>
      <c r="TCP30" s="67"/>
      <c r="TCQ30" s="67"/>
      <c r="TCR30" s="67"/>
      <c r="TCS30" s="67"/>
      <c r="TCT30" s="67"/>
      <c r="TCU30" s="67"/>
      <c r="TCV30" s="67"/>
      <c r="TCW30" s="67"/>
      <c r="TCX30" s="67"/>
      <c r="TCY30" s="67"/>
      <c r="TCZ30" s="67"/>
      <c r="TDA30" s="67"/>
      <c r="TDB30" s="67"/>
      <c r="TDC30" s="67"/>
      <c r="TDD30" s="67"/>
      <c r="TDE30" s="67"/>
      <c r="TDF30" s="67"/>
      <c r="TDG30" s="67"/>
      <c r="TDH30" s="67"/>
      <c r="TDI30" s="67"/>
      <c r="TDJ30" s="67"/>
      <c r="TDK30" s="67"/>
      <c r="TDL30" s="67"/>
      <c r="TDM30" s="67"/>
      <c r="TDN30" s="67"/>
      <c r="TDO30" s="67"/>
      <c r="TDP30" s="67"/>
      <c r="TDQ30" s="67"/>
      <c r="TDR30" s="67"/>
      <c r="TDS30" s="67"/>
      <c r="TDT30" s="67"/>
      <c r="TDU30" s="67"/>
      <c r="TDV30" s="67"/>
      <c r="TDW30" s="67"/>
      <c r="TDX30" s="67"/>
      <c r="TDY30" s="67"/>
      <c r="TDZ30" s="67"/>
      <c r="TEA30" s="67"/>
      <c r="TEB30" s="67"/>
      <c r="TEC30" s="67"/>
      <c r="TED30" s="67"/>
      <c r="TEE30" s="67"/>
      <c r="TEF30" s="67"/>
      <c r="TEG30" s="67"/>
      <c r="TEH30" s="67"/>
      <c r="TEI30" s="67"/>
      <c r="TEJ30" s="67"/>
      <c r="TEK30" s="67"/>
      <c r="TEL30" s="67"/>
      <c r="TEM30" s="67"/>
      <c r="TEN30" s="67"/>
      <c r="TEO30" s="67"/>
      <c r="TEP30" s="67"/>
      <c r="TEQ30" s="67"/>
      <c r="TER30" s="67"/>
      <c r="TES30" s="67"/>
      <c r="TET30" s="67"/>
      <c r="TEU30" s="67"/>
      <c r="TEV30" s="67"/>
      <c r="TEW30" s="67"/>
      <c r="TEX30" s="67"/>
      <c r="TEY30" s="67"/>
      <c r="TEZ30" s="67"/>
      <c r="TFA30" s="67"/>
      <c r="TFB30" s="67"/>
      <c r="TFC30" s="67"/>
      <c r="TFD30" s="67"/>
      <c r="TFE30" s="67"/>
      <c r="TFF30" s="67"/>
      <c r="TFG30" s="67"/>
      <c r="TFH30" s="67"/>
      <c r="TFI30" s="67"/>
      <c r="TFJ30" s="67"/>
      <c r="TFK30" s="67"/>
      <c r="TFL30" s="67"/>
      <c r="TFM30" s="67"/>
      <c r="TFN30" s="67"/>
      <c r="TFO30" s="67"/>
      <c r="TFP30" s="67"/>
      <c r="TFQ30" s="67"/>
      <c r="TFR30" s="67"/>
      <c r="TFS30" s="67"/>
      <c r="TFT30" s="67"/>
      <c r="TFU30" s="67"/>
      <c r="TFV30" s="67"/>
      <c r="TFW30" s="67"/>
      <c r="TFX30" s="67"/>
      <c r="TFY30" s="67"/>
      <c r="TFZ30" s="67"/>
      <c r="TGA30" s="67"/>
      <c r="TGB30" s="67"/>
      <c r="TGC30" s="67"/>
      <c r="TGD30" s="67"/>
      <c r="TGE30" s="67"/>
      <c r="TGF30" s="67"/>
      <c r="TGG30" s="67"/>
      <c r="TGH30" s="67"/>
      <c r="TGI30" s="67"/>
      <c r="TGJ30" s="67"/>
      <c r="TGK30" s="67"/>
      <c r="TGL30" s="67"/>
      <c r="TGM30" s="67"/>
      <c r="TGN30" s="67"/>
      <c r="TGO30" s="67"/>
      <c r="TGP30" s="67"/>
      <c r="TGQ30" s="67"/>
      <c r="TGR30" s="67"/>
      <c r="TGS30" s="67"/>
      <c r="TGT30" s="67"/>
      <c r="TGU30" s="67"/>
      <c r="TGV30" s="67"/>
      <c r="TGW30" s="67"/>
      <c r="TGX30" s="67"/>
      <c r="TGY30" s="67"/>
      <c r="TGZ30" s="67"/>
      <c r="THA30" s="67"/>
      <c r="THB30" s="67"/>
      <c r="THC30" s="67"/>
      <c r="THD30" s="67"/>
      <c r="THE30" s="67"/>
      <c r="THF30" s="67"/>
      <c r="THG30" s="67"/>
      <c r="THH30" s="67"/>
      <c r="THI30" s="67"/>
      <c r="THJ30" s="67"/>
      <c r="THK30" s="67"/>
      <c r="THL30" s="67"/>
      <c r="THM30" s="67"/>
      <c r="THN30" s="67"/>
      <c r="THO30" s="67"/>
      <c r="THP30" s="67"/>
      <c r="THQ30" s="67"/>
      <c r="THR30" s="67"/>
      <c r="THS30" s="67"/>
      <c r="THT30" s="67"/>
      <c r="THU30" s="67"/>
      <c r="THV30" s="67"/>
      <c r="THW30" s="67"/>
      <c r="THX30" s="67"/>
      <c r="THY30" s="67"/>
      <c r="THZ30" s="67"/>
      <c r="TIA30" s="67"/>
      <c r="TIB30" s="67"/>
      <c r="TIC30" s="67"/>
      <c r="TID30" s="67"/>
      <c r="TIE30" s="67"/>
      <c r="TIF30" s="67"/>
      <c r="TIG30" s="67"/>
      <c r="TIH30" s="67"/>
      <c r="TII30" s="67"/>
      <c r="TIJ30" s="67"/>
      <c r="TIK30" s="67"/>
      <c r="TIL30" s="67"/>
      <c r="TIM30" s="67"/>
      <c r="TIN30" s="67"/>
      <c r="TIO30" s="67"/>
      <c r="TIP30" s="67"/>
      <c r="TIQ30" s="67"/>
      <c r="TIR30" s="67"/>
      <c r="TIS30" s="67"/>
      <c r="TIT30" s="67"/>
      <c r="TIU30" s="67"/>
      <c r="TIV30" s="67"/>
      <c r="TIW30" s="67"/>
      <c r="TIX30" s="67"/>
      <c r="TIY30" s="67"/>
      <c r="TIZ30" s="67"/>
      <c r="TJA30" s="67"/>
      <c r="TJB30" s="67"/>
      <c r="TJC30" s="67"/>
      <c r="TJD30" s="67"/>
      <c r="TJE30" s="67"/>
      <c r="TJF30" s="67"/>
      <c r="TJG30" s="67"/>
      <c r="TJH30" s="67"/>
      <c r="TJI30" s="67"/>
      <c r="TJJ30" s="67"/>
      <c r="TJK30" s="67"/>
      <c r="TJL30" s="67"/>
      <c r="TJM30" s="67"/>
      <c r="TJN30" s="67"/>
      <c r="TJO30" s="67"/>
      <c r="TJP30" s="67"/>
      <c r="TJQ30" s="67"/>
      <c r="TJR30" s="67"/>
      <c r="TJS30" s="67"/>
      <c r="TJT30" s="67"/>
      <c r="TJU30" s="67"/>
      <c r="TJV30" s="67"/>
      <c r="TJW30" s="67"/>
      <c r="TJX30" s="67"/>
      <c r="TJY30" s="67"/>
      <c r="TJZ30" s="67"/>
      <c r="TKA30" s="67"/>
      <c r="TKB30" s="67"/>
      <c r="TKC30" s="67"/>
      <c r="TKD30" s="67"/>
      <c r="TKE30" s="67"/>
      <c r="TKF30" s="67"/>
      <c r="TKG30" s="67"/>
      <c r="TKH30" s="67"/>
      <c r="TKI30" s="67"/>
      <c r="TKJ30" s="67"/>
      <c r="TKK30" s="67"/>
      <c r="TKL30" s="67"/>
      <c r="TKM30" s="67"/>
      <c r="TKN30" s="67"/>
      <c r="TKO30" s="67"/>
      <c r="TKP30" s="67"/>
      <c r="TKQ30" s="67"/>
      <c r="TKR30" s="67"/>
      <c r="TKS30" s="67"/>
      <c r="TKT30" s="67"/>
      <c r="TKU30" s="67"/>
      <c r="TKV30" s="67"/>
      <c r="TKW30" s="67"/>
      <c r="TKX30" s="67"/>
      <c r="TKY30" s="67"/>
      <c r="TKZ30" s="67"/>
      <c r="TLA30" s="67"/>
      <c r="TLB30" s="67"/>
      <c r="TLC30" s="67"/>
      <c r="TLD30" s="67"/>
      <c r="TLE30" s="67"/>
      <c r="TLF30" s="67"/>
      <c r="TLG30" s="67"/>
      <c r="TLH30" s="67"/>
      <c r="TLI30" s="67"/>
      <c r="TLJ30" s="67"/>
      <c r="TLK30" s="67"/>
      <c r="TLL30" s="67"/>
      <c r="TLM30" s="67"/>
      <c r="TLN30" s="67"/>
      <c r="TLO30" s="67"/>
      <c r="TLP30" s="67"/>
      <c r="TLQ30" s="67"/>
      <c r="TLR30" s="67"/>
      <c r="TLS30" s="67"/>
      <c r="TLT30" s="67"/>
      <c r="TLU30" s="67"/>
      <c r="TLV30" s="67"/>
      <c r="TLW30" s="67"/>
      <c r="TLX30" s="67"/>
      <c r="TLY30" s="67"/>
      <c r="TLZ30" s="67"/>
      <c r="TMA30" s="67"/>
      <c r="TMB30" s="67"/>
      <c r="TMC30" s="67"/>
      <c r="TMD30" s="67"/>
      <c r="TME30" s="67"/>
      <c r="TMF30" s="67"/>
      <c r="TMG30" s="67"/>
      <c r="TMH30" s="67"/>
      <c r="TMI30" s="67"/>
      <c r="TMJ30" s="67"/>
      <c r="TMK30" s="67"/>
      <c r="TML30" s="67"/>
      <c r="TMM30" s="67"/>
      <c r="TMN30" s="67"/>
      <c r="TMO30" s="67"/>
      <c r="TMP30" s="67"/>
      <c r="TMQ30" s="67"/>
      <c r="TMR30" s="67"/>
      <c r="TMS30" s="67"/>
      <c r="TMT30" s="67"/>
      <c r="TMU30" s="67"/>
      <c r="TMV30" s="67"/>
      <c r="TMW30" s="67"/>
      <c r="TMX30" s="67"/>
      <c r="TMY30" s="67"/>
      <c r="TMZ30" s="67"/>
      <c r="TNA30" s="67"/>
      <c r="TNB30" s="67"/>
      <c r="TNC30" s="67"/>
      <c r="TND30" s="67"/>
      <c r="TNE30" s="67"/>
      <c r="TNF30" s="67"/>
      <c r="TNG30" s="67"/>
      <c r="TNH30" s="67"/>
      <c r="TNI30" s="67"/>
      <c r="TNJ30" s="67"/>
      <c r="TNK30" s="67"/>
      <c r="TNL30" s="67"/>
      <c r="TNM30" s="67"/>
      <c r="TNN30" s="67"/>
      <c r="TNO30" s="67"/>
      <c r="TNP30" s="67"/>
      <c r="TNQ30" s="67"/>
      <c r="TNR30" s="67"/>
      <c r="TNS30" s="67"/>
      <c r="TNT30" s="67"/>
      <c r="TNU30" s="67"/>
      <c r="TNV30" s="67"/>
      <c r="TNW30" s="67"/>
      <c r="TNX30" s="67"/>
      <c r="TNY30" s="67"/>
      <c r="TNZ30" s="67"/>
      <c r="TOA30" s="67"/>
      <c r="TOB30" s="67"/>
      <c r="TOC30" s="67"/>
      <c r="TOD30" s="67"/>
      <c r="TOE30" s="67"/>
      <c r="TOF30" s="67"/>
      <c r="TOG30" s="67"/>
      <c r="TOH30" s="67"/>
      <c r="TOI30" s="67"/>
      <c r="TOJ30" s="67"/>
      <c r="TOK30" s="67"/>
      <c r="TOL30" s="67"/>
      <c r="TOM30" s="67"/>
      <c r="TON30" s="67"/>
      <c r="TOO30" s="67"/>
      <c r="TOP30" s="67"/>
      <c r="TOQ30" s="67"/>
      <c r="TOR30" s="67"/>
      <c r="TOS30" s="67"/>
      <c r="TOT30" s="67"/>
      <c r="TOU30" s="67"/>
      <c r="TOV30" s="67"/>
      <c r="TOW30" s="67"/>
      <c r="TOX30" s="67"/>
      <c r="TOY30" s="67"/>
      <c r="TOZ30" s="67"/>
      <c r="TPA30" s="67"/>
      <c r="TPB30" s="67"/>
      <c r="TPC30" s="67"/>
      <c r="TPD30" s="67"/>
      <c r="TPE30" s="67"/>
      <c r="TPF30" s="67"/>
      <c r="TPG30" s="67"/>
      <c r="TPH30" s="67"/>
      <c r="TPI30" s="67"/>
      <c r="TPJ30" s="67"/>
      <c r="TPK30" s="67"/>
      <c r="TPL30" s="67"/>
      <c r="TPM30" s="67"/>
      <c r="TPN30" s="67"/>
      <c r="TPO30" s="67"/>
      <c r="TPP30" s="67"/>
      <c r="TPQ30" s="67"/>
      <c r="TPR30" s="67"/>
      <c r="TPS30" s="67"/>
      <c r="TPT30" s="67"/>
      <c r="TPU30" s="67"/>
      <c r="TPV30" s="67"/>
      <c r="TPW30" s="67"/>
      <c r="TPX30" s="67"/>
      <c r="TPY30" s="67"/>
      <c r="TPZ30" s="67"/>
      <c r="TQA30" s="67"/>
      <c r="TQB30" s="67"/>
      <c r="TQC30" s="67"/>
      <c r="TQD30" s="67"/>
      <c r="TQE30" s="67"/>
      <c r="TQF30" s="67"/>
      <c r="TQG30" s="67"/>
      <c r="TQH30" s="67"/>
      <c r="TQI30" s="67"/>
      <c r="TQJ30" s="67"/>
      <c r="TQK30" s="67"/>
      <c r="TQL30" s="67"/>
      <c r="TQM30" s="67"/>
      <c r="TQN30" s="67"/>
      <c r="TQO30" s="67"/>
      <c r="TQP30" s="67"/>
      <c r="TQQ30" s="67"/>
      <c r="TQR30" s="67"/>
      <c r="TQS30" s="67"/>
      <c r="TQT30" s="67"/>
      <c r="TQU30" s="67"/>
      <c r="TQV30" s="67"/>
      <c r="TQW30" s="67"/>
      <c r="TQX30" s="67"/>
      <c r="TQY30" s="67"/>
      <c r="TQZ30" s="67"/>
      <c r="TRA30" s="67"/>
      <c r="TRB30" s="67"/>
      <c r="TRC30" s="67"/>
      <c r="TRD30" s="67"/>
      <c r="TRE30" s="67"/>
      <c r="TRF30" s="67"/>
      <c r="TRG30" s="67"/>
      <c r="TRH30" s="67"/>
      <c r="TRI30" s="67"/>
      <c r="TRJ30" s="67"/>
      <c r="TRK30" s="67"/>
      <c r="TRL30" s="67"/>
      <c r="TRM30" s="67"/>
      <c r="TRN30" s="67"/>
      <c r="TRO30" s="67"/>
      <c r="TRP30" s="67"/>
      <c r="TRQ30" s="67"/>
      <c r="TRR30" s="67"/>
      <c r="TRS30" s="67"/>
      <c r="TRT30" s="67"/>
      <c r="TRU30" s="67"/>
      <c r="TRV30" s="67"/>
      <c r="TRW30" s="67"/>
      <c r="TRX30" s="67"/>
      <c r="TRY30" s="67"/>
      <c r="TRZ30" s="67"/>
      <c r="TSA30" s="67"/>
      <c r="TSB30" s="67"/>
      <c r="TSC30" s="67"/>
      <c r="TSD30" s="67"/>
      <c r="TSE30" s="67"/>
      <c r="TSF30" s="67"/>
      <c r="TSG30" s="67"/>
      <c r="TSH30" s="67"/>
      <c r="TSI30" s="67"/>
      <c r="TSJ30" s="67"/>
      <c r="TSK30" s="67"/>
      <c r="TSL30" s="67"/>
      <c r="TSM30" s="67"/>
      <c r="TSN30" s="67"/>
      <c r="TSO30" s="67"/>
      <c r="TSP30" s="67"/>
      <c r="TSQ30" s="67"/>
      <c r="TSR30" s="67"/>
      <c r="TSS30" s="67"/>
      <c r="TST30" s="67"/>
      <c r="TSU30" s="67"/>
      <c r="TSV30" s="67"/>
      <c r="TSW30" s="67"/>
      <c r="TSX30" s="67"/>
      <c r="TSY30" s="67"/>
      <c r="TSZ30" s="67"/>
      <c r="TTA30" s="67"/>
      <c r="TTB30" s="67"/>
      <c r="TTC30" s="67"/>
      <c r="TTD30" s="67"/>
      <c r="TTE30" s="67"/>
      <c r="TTF30" s="67"/>
      <c r="TTG30" s="67"/>
      <c r="TTH30" s="67"/>
      <c r="TTI30" s="67"/>
      <c r="TTJ30" s="67"/>
      <c r="TTK30" s="67"/>
      <c r="TTL30" s="67"/>
      <c r="TTM30" s="67"/>
      <c r="TTN30" s="67"/>
      <c r="TTO30" s="67"/>
      <c r="TTP30" s="67"/>
      <c r="TTQ30" s="67"/>
      <c r="TTR30" s="67"/>
      <c r="TTS30" s="67"/>
      <c r="TTT30" s="67"/>
      <c r="TTU30" s="67"/>
      <c r="TTV30" s="67"/>
      <c r="TTW30" s="67"/>
      <c r="TTX30" s="67"/>
      <c r="TTY30" s="67"/>
      <c r="TTZ30" s="67"/>
      <c r="TUA30" s="67"/>
      <c r="TUB30" s="67"/>
      <c r="TUC30" s="67"/>
      <c r="TUD30" s="67"/>
      <c r="TUE30" s="67"/>
      <c r="TUF30" s="67"/>
      <c r="TUG30" s="67"/>
      <c r="TUH30" s="67"/>
      <c r="TUI30" s="67"/>
      <c r="TUJ30" s="67"/>
      <c r="TUK30" s="67"/>
      <c r="TUL30" s="67"/>
      <c r="TUM30" s="67"/>
      <c r="TUN30" s="67"/>
      <c r="TUO30" s="67"/>
      <c r="TUP30" s="67"/>
      <c r="TUQ30" s="67"/>
      <c r="TUR30" s="67"/>
      <c r="TUS30" s="67"/>
      <c r="TUT30" s="67"/>
      <c r="TUU30" s="67"/>
      <c r="TUV30" s="67"/>
      <c r="TUW30" s="67"/>
      <c r="TUX30" s="67"/>
      <c r="TUY30" s="67"/>
      <c r="TUZ30" s="67"/>
      <c r="TVA30" s="67"/>
      <c r="TVB30" s="67"/>
      <c r="TVC30" s="67"/>
      <c r="TVD30" s="67"/>
      <c r="TVE30" s="67"/>
      <c r="TVF30" s="67"/>
      <c r="TVG30" s="67"/>
      <c r="TVH30" s="67"/>
      <c r="TVI30" s="67"/>
      <c r="TVJ30" s="67"/>
      <c r="TVK30" s="67"/>
      <c r="TVL30" s="67"/>
      <c r="TVM30" s="67"/>
      <c r="TVN30" s="67"/>
      <c r="TVO30" s="67"/>
      <c r="TVP30" s="67"/>
      <c r="TVQ30" s="67"/>
      <c r="TVR30" s="67"/>
      <c r="TVS30" s="67"/>
      <c r="TVT30" s="67"/>
      <c r="TVU30" s="67"/>
      <c r="TVV30" s="67"/>
      <c r="TVW30" s="67"/>
      <c r="TVX30" s="67"/>
      <c r="TVY30" s="67"/>
      <c r="TVZ30" s="67"/>
      <c r="TWA30" s="67"/>
      <c r="TWB30" s="67"/>
      <c r="TWC30" s="67"/>
      <c r="TWD30" s="67"/>
      <c r="TWE30" s="67"/>
      <c r="TWF30" s="67"/>
      <c r="TWG30" s="67"/>
      <c r="TWH30" s="67"/>
      <c r="TWI30" s="67"/>
      <c r="TWJ30" s="67"/>
      <c r="TWK30" s="67"/>
      <c r="TWL30" s="67"/>
      <c r="TWM30" s="67"/>
      <c r="TWN30" s="67"/>
      <c r="TWO30" s="67"/>
      <c r="TWP30" s="67"/>
      <c r="TWQ30" s="67"/>
      <c r="TWR30" s="67"/>
      <c r="TWS30" s="67"/>
      <c r="TWT30" s="67"/>
      <c r="TWU30" s="67"/>
      <c r="TWV30" s="67"/>
      <c r="TWW30" s="67"/>
      <c r="TWX30" s="67"/>
      <c r="TWY30" s="67"/>
      <c r="TWZ30" s="67"/>
      <c r="TXA30" s="67"/>
      <c r="TXB30" s="67"/>
      <c r="TXC30" s="67"/>
      <c r="TXD30" s="67"/>
      <c r="TXE30" s="67"/>
      <c r="TXF30" s="67"/>
      <c r="TXG30" s="67"/>
      <c r="TXH30" s="67"/>
      <c r="TXI30" s="67"/>
      <c r="TXJ30" s="67"/>
      <c r="TXK30" s="67"/>
      <c r="TXL30" s="67"/>
      <c r="TXM30" s="67"/>
      <c r="TXN30" s="67"/>
      <c r="TXO30" s="67"/>
      <c r="TXP30" s="67"/>
      <c r="TXQ30" s="67"/>
      <c r="TXR30" s="67"/>
      <c r="TXS30" s="67"/>
      <c r="TXT30" s="67"/>
      <c r="TXU30" s="67"/>
      <c r="TXV30" s="67"/>
      <c r="TXW30" s="67"/>
      <c r="TXX30" s="67"/>
      <c r="TXY30" s="67"/>
      <c r="TXZ30" s="67"/>
      <c r="TYA30" s="67"/>
      <c r="TYB30" s="67"/>
      <c r="TYC30" s="67"/>
      <c r="TYD30" s="67"/>
      <c r="TYE30" s="67"/>
      <c r="TYF30" s="67"/>
      <c r="TYG30" s="67"/>
      <c r="TYH30" s="67"/>
      <c r="TYI30" s="67"/>
      <c r="TYJ30" s="67"/>
      <c r="TYK30" s="67"/>
      <c r="TYL30" s="67"/>
      <c r="TYM30" s="67"/>
      <c r="TYN30" s="67"/>
      <c r="TYO30" s="67"/>
      <c r="TYP30" s="67"/>
      <c r="TYQ30" s="67"/>
      <c r="TYR30" s="67"/>
      <c r="TYS30" s="67"/>
      <c r="TYT30" s="67"/>
      <c r="TYU30" s="67"/>
      <c r="TYV30" s="67"/>
      <c r="TYW30" s="67"/>
      <c r="TYX30" s="67"/>
      <c r="TYY30" s="67"/>
      <c r="TYZ30" s="67"/>
      <c r="TZA30" s="67"/>
      <c r="TZB30" s="67"/>
      <c r="TZC30" s="67"/>
      <c r="TZD30" s="67"/>
      <c r="TZE30" s="67"/>
      <c r="TZF30" s="67"/>
      <c r="TZG30" s="67"/>
      <c r="TZH30" s="67"/>
      <c r="TZI30" s="67"/>
      <c r="TZJ30" s="67"/>
      <c r="TZK30" s="67"/>
      <c r="TZL30" s="67"/>
      <c r="TZM30" s="67"/>
      <c r="TZN30" s="67"/>
      <c r="TZO30" s="67"/>
      <c r="TZP30" s="67"/>
      <c r="TZQ30" s="67"/>
      <c r="TZR30" s="67"/>
      <c r="TZS30" s="67"/>
      <c r="TZT30" s="67"/>
      <c r="TZU30" s="67"/>
      <c r="TZV30" s="67"/>
      <c r="TZW30" s="67"/>
      <c r="TZX30" s="67"/>
      <c r="TZY30" s="67"/>
      <c r="TZZ30" s="67"/>
      <c r="UAA30" s="67"/>
      <c r="UAB30" s="67"/>
      <c r="UAC30" s="67"/>
      <c r="UAD30" s="67"/>
      <c r="UAE30" s="67"/>
      <c r="UAF30" s="67"/>
      <c r="UAG30" s="67"/>
      <c r="UAH30" s="67"/>
      <c r="UAI30" s="67"/>
      <c r="UAJ30" s="67"/>
      <c r="UAK30" s="67"/>
      <c r="UAL30" s="67"/>
      <c r="UAM30" s="67"/>
      <c r="UAN30" s="67"/>
      <c r="UAO30" s="67"/>
      <c r="UAP30" s="67"/>
      <c r="UAQ30" s="67"/>
      <c r="UAR30" s="67"/>
      <c r="UAS30" s="67"/>
      <c r="UAT30" s="67"/>
      <c r="UAU30" s="67"/>
      <c r="UAV30" s="67"/>
      <c r="UAW30" s="67"/>
      <c r="UAX30" s="67"/>
      <c r="UAY30" s="67"/>
      <c r="UAZ30" s="67"/>
      <c r="UBA30" s="67"/>
      <c r="UBB30" s="67"/>
      <c r="UBC30" s="67"/>
      <c r="UBD30" s="67"/>
      <c r="UBE30" s="67"/>
      <c r="UBF30" s="67"/>
      <c r="UBG30" s="67"/>
      <c r="UBH30" s="67"/>
      <c r="UBI30" s="67"/>
      <c r="UBJ30" s="67"/>
      <c r="UBK30" s="67"/>
      <c r="UBL30" s="67"/>
      <c r="UBM30" s="67"/>
      <c r="UBN30" s="67"/>
      <c r="UBO30" s="67"/>
      <c r="UBP30" s="67"/>
      <c r="UBQ30" s="67"/>
      <c r="UBR30" s="67"/>
      <c r="UBS30" s="67"/>
      <c r="UBT30" s="67"/>
      <c r="UBU30" s="67"/>
      <c r="UBV30" s="67"/>
      <c r="UBW30" s="67"/>
      <c r="UBX30" s="67"/>
      <c r="UBY30" s="67"/>
      <c r="UBZ30" s="67"/>
      <c r="UCA30" s="67"/>
      <c r="UCB30" s="67"/>
      <c r="UCC30" s="67"/>
      <c r="UCD30" s="67"/>
      <c r="UCE30" s="67"/>
      <c r="UCF30" s="67"/>
      <c r="UCG30" s="67"/>
      <c r="UCH30" s="67"/>
      <c r="UCI30" s="67"/>
      <c r="UCJ30" s="67"/>
      <c r="UCK30" s="67"/>
      <c r="UCL30" s="67"/>
      <c r="UCM30" s="67"/>
      <c r="UCN30" s="67"/>
      <c r="UCO30" s="67"/>
      <c r="UCP30" s="67"/>
      <c r="UCQ30" s="67"/>
      <c r="UCR30" s="67"/>
      <c r="UCS30" s="67"/>
      <c r="UCT30" s="67"/>
      <c r="UCU30" s="67"/>
      <c r="UCV30" s="67"/>
      <c r="UCW30" s="67"/>
      <c r="UCX30" s="67"/>
      <c r="UCY30" s="67"/>
      <c r="UCZ30" s="67"/>
      <c r="UDA30" s="67"/>
      <c r="UDB30" s="67"/>
      <c r="UDC30" s="67"/>
      <c r="UDD30" s="67"/>
      <c r="UDE30" s="67"/>
      <c r="UDF30" s="67"/>
      <c r="UDG30" s="67"/>
      <c r="UDH30" s="67"/>
      <c r="UDI30" s="67"/>
      <c r="UDJ30" s="67"/>
      <c r="UDK30" s="67"/>
      <c r="UDL30" s="67"/>
      <c r="UDM30" s="67"/>
      <c r="UDN30" s="67"/>
      <c r="UDO30" s="67"/>
      <c r="UDP30" s="67"/>
      <c r="UDQ30" s="67"/>
      <c r="UDR30" s="67"/>
      <c r="UDS30" s="67"/>
      <c r="UDT30" s="67"/>
      <c r="UDU30" s="67"/>
      <c r="UDV30" s="67"/>
      <c r="UDW30" s="67"/>
      <c r="UDX30" s="67"/>
      <c r="UDY30" s="67"/>
      <c r="UDZ30" s="67"/>
      <c r="UEA30" s="67"/>
      <c r="UEB30" s="67"/>
      <c r="UEC30" s="67"/>
      <c r="UED30" s="67"/>
      <c r="UEE30" s="67"/>
      <c r="UEF30" s="67"/>
      <c r="UEG30" s="67"/>
      <c r="UEH30" s="67"/>
      <c r="UEI30" s="67"/>
      <c r="UEJ30" s="67"/>
      <c r="UEK30" s="67"/>
      <c r="UEL30" s="67"/>
      <c r="UEM30" s="67"/>
      <c r="UEN30" s="67"/>
      <c r="UEO30" s="67"/>
      <c r="UEP30" s="67"/>
      <c r="UEQ30" s="67"/>
      <c r="UER30" s="67"/>
      <c r="UES30" s="67"/>
      <c r="UET30" s="67"/>
      <c r="UEU30" s="67"/>
      <c r="UEV30" s="67"/>
      <c r="UEW30" s="67"/>
      <c r="UEX30" s="67"/>
      <c r="UEY30" s="67"/>
      <c r="UEZ30" s="67"/>
      <c r="UFA30" s="67"/>
      <c r="UFB30" s="67"/>
      <c r="UFC30" s="67"/>
      <c r="UFD30" s="67"/>
      <c r="UFE30" s="67"/>
      <c r="UFF30" s="67"/>
      <c r="UFG30" s="67"/>
      <c r="UFH30" s="67"/>
      <c r="UFI30" s="67"/>
      <c r="UFJ30" s="67"/>
      <c r="UFK30" s="67"/>
      <c r="UFL30" s="67"/>
      <c r="UFM30" s="67"/>
      <c r="UFN30" s="67"/>
      <c r="UFO30" s="67"/>
      <c r="UFP30" s="67"/>
      <c r="UFQ30" s="67"/>
      <c r="UFR30" s="67"/>
      <c r="UFS30" s="67"/>
      <c r="UFT30" s="67"/>
      <c r="UFU30" s="67"/>
      <c r="UFV30" s="67"/>
      <c r="UFW30" s="67"/>
      <c r="UFX30" s="67"/>
      <c r="UFY30" s="67"/>
      <c r="UFZ30" s="67"/>
      <c r="UGA30" s="67"/>
      <c r="UGB30" s="67"/>
      <c r="UGC30" s="67"/>
      <c r="UGD30" s="67"/>
      <c r="UGE30" s="67"/>
      <c r="UGF30" s="67"/>
      <c r="UGG30" s="67"/>
      <c r="UGH30" s="67"/>
      <c r="UGI30" s="67"/>
      <c r="UGJ30" s="67"/>
      <c r="UGK30" s="67"/>
      <c r="UGL30" s="67"/>
      <c r="UGM30" s="67"/>
      <c r="UGN30" s="67"/>
      <c r="UGO30" s="67"/>
      <c r="UGP30" s="67"/>
      <c r="UGQ30" s="67"/>
      <c r="UGR30" s="67"/>
      <c r="UGS30" s="67"/>
      <c r="UGT30" s="67"/>
      <c r="UGU30" s="67"/>
      <c r="UGV30" s="67"/>
      <c r="UGW30" s="67"/>
      <c r="UGX30" s="67"/>
      <c r="UGY30" s="67"/>
      <c r="UGZ30" s="67"/>
      <c r="UHA30" s="67"/>
      <c r="UHB30" s="67"/>
      <c r="UHC30" s="67"/>
      <c r="UHD30" s="67"/>
      <c r="UHE30" s="67"/>
      <c r="UHF30" s="67"/>
      <c r="UHG30" s="67"/>
      <c r="UHH30" s="67"/>
      <c r="UHI30" s="67"/>
      <c r="UHJ30" s="67"/>
      <c r="UHK30" s="67"/>
      <c r="UHL30" s="67"/>
      <c r="UHM30" s="67"/>
      <c r="UHN30" s="67"/>
      <c r="UHO30" s="67"/>
      <c r="UHP30" s="67"/>
      <c r="UHQ30" s="67"/>
      <c r="UHR30" s="67"/>
      <c r="UHS30" s="67"/>
      <c r="UHT30" s="67"/>
      <c r="UHU30" s="67"/>
      <c r="UHV30" s="67"/>
      <c r="UHW30" s="67"/>
      <c r="UHX30" s="67"/>
      <c r="UHY30" s="67"/>
      <c r="UHZ30" s="67"/>
      <c r="UIA30" s="67"/>
      <c r="UIB30" s="67"/>
      <c r="UIC30" s="67"/>
      <c r="UID30" s="67"/>
      <c r="UIE30" s="67"/>
      <c r="UIF30" s="67"/>
      <c r="UIG30" s="67"/>
      <c r="UIH30" s="67"/>
      <c r="UII30" s="67"/>
      <c r="UIJ30" s="67"/>
      <c r="UIK30" s="67"/>
      <c r="UIL30" s="67"/>
      <c r="UIM30" s="67"/>
      <c r="UIN30" s="67"/>
      <c r="UIO30" s="67"/>
      <c r="UIP30" s="67"/>
      <c r="UIQ30" s="67"/>
      <c r="UIR30" s="67"/>
      <c r="UIS30" s="67"/>
      <c r="UIT30" s="67"/>
      <c r="UIU30" s="67"/>
      <c r="UIV30" s="67"/>
      <c r="UIW30" s="67"/>
      <c r="UIX30" s="67"/>
      <c r="UIY30" s="67"/>
      <c r="UIZ30" s="67"/>
      <c r="UJA30" s="67"/>
      <c r="UJB30" s="67"/>
      <c r="UJC30" s="67"/>
      <c r="UJD30" s="67"/>
      <c r="UJE30" s="67"/>
      <c r="UJF30" s="67"/>
      <c r="UJG30" s="67"/>
      <c r="UJH30" s="67"/>
      <c r="UJI30" s="67"/>
      <c r="UJJ30" s="67"/>
      <c r="UJK30" s="67"/>
      <c r="UJL30" s="67"/>
      <c r="UJM30" s="67"/>
      <c r="UJN30" s="67"/>
      <c r="UJO30" s="67"/>
      <c r="UJP30" s="67"/>
      <c r="UJQ30" s="67"/>
      <c r="UJR30" s="67"/>
      <c r="UJS30" s="67"/>
      <c r="UJT30" s="67"/>
      <c r="UJU30" s="67"/>
      <c r="UJV30" s="67"/>
      <c r="UJW30" s="67"/>
      <c r="UJX30" s="67"/>
      <c r="UJY30" s="67"/>
      <c r="UJZ30" s="67"/>
      <c r="UKA30" s="67"/>
      <c r="UKB30" s="67"/>
      <c r="UKC30" s="67"/>
      <c r="UKD30" s="67"/>
      <c r="UKE30" s="67"/>
      <c r="UKF30" s="67"/>
      <c r="UKG30" s="67"/>
      <c r="UKH30" s="67"/>
      <c r="UKI30" s="67"/>
      <c r="UKJ30" s="67"/>
      <c r="UKK30" s="67"/>
      <c r="UKL30" s="67"/>
      <c r="UKM30" s="67"/>
      <c r="UKN30" s="67"/>
      <c r="UKO30" s="67"/>
      <c r="UKP30" s="67"/>
      <c r="UKQ30" s="67"/>
      <c r="UKR30" s="67"/>
      <c r="UKS30" s="67"/>
      <c r="UKT30" s="67"/>
      <c r="UKU30" s="67"/>
      <c r="UKV30" s="67"/>
      <c r="UKW30" s="67"/>
      <c r="UKX30" s="67"/>
      <c r="UKY30" s="67"/>
      <c r="UKZ30" s="67"/>
      <c r="ULA30" s="67"/>
      <c r="ULB30" s="67"/>
      <c r="ULC30" s="67"/>
      <c r="ULD30" s="67"/>
      <c r="ULE30" s="67"/>
      <c r="ULF30" s="67"/>
      <c r="ULG30" s="67"/>
      <c r="ULH30" s="67"/>
      <c r="ULI30" s="67"/>
      <c r="ULJ30" s="67"/>
      <c r="ULK30" s="67"/>
      <c r="ULL30" s="67"/>
      <c r="ULM30" s="67"/>
      <c r="ULN30" s="67"/>
      <c r="ULO30" s="67"/>
      <c r="ULP30" s="67"/>
      <c r="ULQ30" s="67"/>
      <c r="ULR30" s="67"/>
      <c r="ULS30" s="67"/>
      <c r="ULT30" s="67"/>
      <c r="ULU30" s="67"/>
      <c r="ULV30" s="67"/>
      <c r="ULW30" s="67"/>
      <c r="ULX30" s="67"/>
      <c r="ULY30" s="67"/>
      <c r="ULZ30" s="67"/>
      <c r="UMA30" s="67"/>
      <c r="UMB30" s="67"/>
      <c r="UMC30" s="67"/>
      <c r="UMD30" s="67"/>
      <c r="UME30" s="67"/>
      <c r="UMF30" s="67"/>
      <c r="UMG30" s="67"/>
      <c r="UMH30" s="67"/>
      <c r="UMI30" s="67"/>
      <c r="UMJ30" s="67"/>
      <c r="UMK30" s="67"/>
      <c r="UML30" s="67"/>
      <c r="UMM30" s="67"/>
      <c r="UMN30" s="67"/>
      <c r="UMO30" s="67"/>
      <c r="UMP30" s="67"/>
      <c r="UMQ30" s="67"/>
      <c r="UMR30" s="67"/>
      <c r="UMS30" s="67"/>
      <c r="UMT30" s="67"/>
      <c r="UMU30" s="67"/>
      <c r="UMV30" s="67"/>
      <c r="UMW30" s="67"/>
      <c r="UMX30" s="67"/>
      <c r="UMY30" s="67"/>
      <c r="UMZ30" s="67"/>
      <c r="UNA30" s="67"/>
      <c r="UNB30" s="67"/>
      <c r="UNC30" s="67"/>
      <c r="UND30" s="67"/>
      <c r="UNE30" s="67"/>
      <c r="UNF30" s="67"/>
      <c r="UNG30" s="67"/>
      <c r="UNH30" s="67"/>
      <c r="UNI30" s="67"/>
      <c r="UNJ30" s="67"/>
      <c r="UNK30" s="67"/>
      <c r="UNL30" s="67"/>
      <c r="UNM30" s="67"/>
      <c r="UNN30" s="67"/>
      <c r="UNO30" s="67"/>
      <c r="UNP30" s="67"/>
      <c r="UNQ30" s="67"/>
      <c r="UNR30" s="67"/>
      <c r="UNS30" s="67"/>
      <c r="UNT30" s="67"/>
      <c r="UNU30" s="67"/>
      <c r="UNV30" s="67"/>
      <c r="UNW30" s="67"/>
      <c r="UNX30" s="67"/>
      <c r="UNY30" s="67"/>
      <c r="UNZ30" s="67"/>
      <c r="UOA30" s="67"/>
      <c r="UOB30" s="67"/>
      <c r="UOC30" s="67"/>
      <c r="UOD30" s="67"/>
      <c r="UOE30" s="67"/>
      <c r="UOF30" s="67"/>
      <c r="UOG30" s="67"/>
      <c r="UOH30" s="67"/>
      <c r="UOI30" s="67"/>
      <c r="UOJ30" s="67"/>
      <c r="UOK30" s="67"/>
      <c r="UOL30" s="67"/>
      <c r="UOM30" s="67"/>
      <c r="UON30" s="67"/>
      <c r="UOO30" s="67"/>
      <c r="UOP30" s="67"/>
      <c r="UOQ30" s="67"/>
      <c r="UOR30" s="67"/>
      <c r="UOS30" s="67"/>
      <c r="UOT30" s="67"/>
      <c r="UOU30" s="67"/>
      <c r="UOV30" s="67"/>
      <c r="UOW30" s="67"/>
      <c r="UOX30" s="67"/>
      <c r="UOY30" s="67"/>
      <c r="UOZ30" s="67"/>
      <c r="UPA30" s="67"/>
      <c r="UPB30" s="67"/>
      <c r="UPC30" s="67"/>
      <c r="UPD30" s="67"/>
      <c r="UPE30" s="67"/>
      <c r="UPF30" s="67"/>
      <c r="UPG30" s="67"/>
      <c r="UPH30" s="67"/>
      <c r="UPI30" s="67"/>
      <c r="UPJ30" s="67"/>
      <c r="UPK30" s="67"/>
      <c r="UPL30" s="67"/>
      <c r="UPM30" s="67"/>
      <c r="UPN30" s="67"/>
      <c r="UPO30" s="67"/>
      <c r="UPP30" s="67"/>
      <c r="UPQ30" s="67"/>
      <c r="UPR30" s="67"/>
      <c r="UPS30" s="67"/>
      <c r="UPT30" s="67"/>
      <c r="UPU30" s="67"/>
      <c r="UPV30" s="67"/>
      <c r="UPW30" s="67"/>
      <c r="UPX30" s="67"/>
      <c r="UPY30" s="67"/>
      <c r="UPZ30" s="67"/>
      <c r="UQA30" s="67"/>
      <c r="UQB30" s="67"/>
      <c r="UQC30" s="67"/>
      <c r="UQD30" s="67"/>
      <c r="UQE30" s="67"/>
      <c r="UQF30" s="67"/>
      <c r="UQG30" s="67"/>
      <c r="UQH30" s="67"/>
      <c r="UQI30" s="67"/>
      <c r="UQJ30" s="67"/>
      <c r="UQK30" s="67"/>
      <c r="UQL30" s="67"/>
      <c r="UQM30" s="67"/>
      <c r="UQN30" s="67"/>
      <c r="UQO30" s="67"/>
      <c r="UQP30" s="67"/>
      <c r="UQQ30" s="67"/>
      <c r="UQR30" s="67"/>
      <c r="UQS30" s="67"/>
      <c r="UQT30" s="67"/>
      <c r="UQU30" s="67"/>
      <c r="UQV30" s="67"/>
      <c r="UQW30" s="67"/>
      <c r="UQX30" s="67"/>
      <c r="UQY30" s="67"/>
      <c r="UQZ30" s="67"/>
      <c r="URA30" s="67"/>
      <c r="URB30" s="67"/>
      <c r="URC30" s="67"/>
      <c r="URD30" s="67"/>
      <c r="URE30" s="67"/>
      <c r="URF30" s="67"/>
      <c r="URG30" s="67"/>
      <c r="URH30" s="67"/>
      <c r="URI30" s="67"/>
      <c r="URJ30" s="67"/>
      <c r="URK30" s="67"/>
      <c r="URL30" s="67"/>
      <c r="URM30" s="67"/>
      <c r="URN30" s="67"/>
      <c r="URO30" s="67"/>
      <c r="URP30" s="67"/>
      <c r="URQ30" s="67"/>
      <c r="URR30" s="67"/>
      <c r="URS30" s="67"/>
      <c r="URT30" s="67"/>
      <c r="URU30" s="67"/>
      <c r="URV30" s="67"/>
      <c r="URW30" s="67"/>
      <c r="URX30" s="67"/>
      <c r="URY30" s="67"/>
      <c r="URZ30" s="67"/>
      <c r="USA30" s="67"/>
      <c r="USB30" s="67"/>
      <c r="USC30" s="67"/>
      <c r="USD30" s="67"/>
      <c r="USE30" s="67"/>
      <c r="USF30" s="67"/>
      <c r="USG30" s="67"/>
      <c r="USH30" s="67"/>
      <c r="USI30" s="67"/>
      <c r="USJ30" s="67"/>
      <c r="USK30" s="67"/>
      <c r="USL30" s="67"/>
      <c r="USM30" s="67"/>
      <c r="USN30" s="67"/>
      <c r="USO30" s="67"/>
      <c r="USP30" s="67"/>
      <c r="USQ30" s="67"/>
      <c r="USR30" s="67"/>
      <c r="USS30" s="67"/>
      <c r="UST30" s="67"/>
      <c r="USU30" s="67"/>
      <c r="USV30" s="67"/>
      <c r="USW30" s="67"/>
      <c r="USX30" s="67"/>
      <c r="USY30" s="67"/>
      <c r="USZ30" s="67"/>
      <c r="UTA30" s="67"/>
      <c r="UTB30" s="67"/>
      <c r="UTC30" s="67"/>
      <c r="UTD30" s="67"/>
      <c r="UTE30" s="67"/>
      <c r="UTF30" s="67"/>
      <c r="UTG30" s="67"/>
      <c r="UTH30" s="67"/>
      <c r="UTI30" s="67"/>
      <c r="UTJ30" s="67"/>
      <c r="UTK30" s="67"/>
      <c r="UTL30" s="67"/>
      <c r="UTM30" s="67"/>
      <c r="UTN30" s="67"/>
      <c r="UTO30" s="67"/>
      <c r="UTP30" s="67"/>
      <c r="UTQ30" s="67"/>
      <c r="UTR30" s="67"/>
      <c r="UTS30" s="67"/>
      <c r="UTT30" s="67"/>
      <c r="UTU30" s="67"/>
      <c r="UTV30" s="67"/>
      <c r="UTW30" s="67"/>
      <c r="UTX30" s="67"/>
      <c r="UTY30" s="67"/>
      <c r="UTZ30" s="67"/>
      <c r="UUA30" s="67"/>
      <c r="UUB30" s="67"/>
      <c r="UUC30" s="67"/>
      <c r="UUD30" s="67"/>
      <c r="UUE30" s="67"/>
      <c r="UUF30" s="67"/>
      <c r="UUG30" s="67"/>
      <c r="UUH30" s="67"/>
      <c r="UUI30" s="67"/>
      <c r="UUJ30" s="67"/>
      <c r="UUK30" s="67"/>
      <c r="UUL30" s="67"/>
      <c r="UUM30" s="67"/>
      <c r="UUN30" s="67"/>
      <c r="UUO30" s="67"/>
      <c r="UUP30" s="67"/>
      <c r="UUQ30" s="67"/>
      <c r="UUR30" s="67"/>
      <c r="UUS30" s="67"/>
      <c r="UUT30" s="67"/>
      <c r="UUU30" s="67"/>
      <c r="UUV30" s="67"/>
      <c r="UUW30" s="67"/>
      <c r="UUX30" s="67"/>
      <c r="UUY30" s="67"/>
      <c r="UUZ30" s="67"/>
      <c r="UVA30" s="67"/>
      <c r="UVB30" s="67"/>
      <c r="UVC30" s="67"/>
      <c r="UVD30" s="67"/>
      <c r="UVE30" s="67"/>
      <c r="UVF30" s="67"/>
      <c r="UVG30" s="67"/>
      <c r="UVH30" s="67"/>
      <c r="UVI30" s="67"/>
      <c r="UVJ30" s="67"/>
      <c r="UVK30" s="67"/>
      <c r="UVL30" s="67"/>
      <c r="UVM30" s="67"/>
      <c r="UVN30" s="67"/>
      <c r="UVO30" s="67"/>
      <c r="UVP30" s="67"/>
      <c r="UVQ30" s="67"/>
      <c r="UVR30" s="67"/>
      <c r="UVS30" s="67"/>
      <c r="UVT30" s="67"/>
      <c r="UVU30" s="67"/>
      <c r="UVV30" s="67"/>
      <c r="UVW30" s="67"/>
      <c r="UVX30" s="67"/>
      <c r="UVY30" s="67"/>
      <c r="UVZ30" s="67"/>
      <c r="UWA30" s="67"/>
      <c r="UWB30" s="67"/>
      <c r="UWC30" s="67"/>
      <c r="UWD30" s="67"/>
      <c r="UWE30" s="67"/>
      <c r="UWF30" s="67"/>
      <c r="UWG30" s="67"/>
      <c r="UWH30" s="67"/>
      <c r="UWI30" s="67"/>
      <c r="UWJ30" s="67"/>
      <c r="UWK30" s="67"/>
      <c r="UWL30" s="67"/>
      <c r="UWM30" s="67"/>
      <c r="UWN30" s="67"/>
      <c r="UWO30" s="67"/>
      <c r="UWP30" s="67"/>
      <c r="UWQ30" s="67"/>
      <c r="UWR30" s="67"/>
      <c r="UWS30" s="67"/>
      <c r="UWT30" s="67"/>
      <c r="UWU30" s="67"/>
      <c r="UWV30" s="67"/>
      <c r="UWW30" s="67"/>
      <c r="UWX30" s="67"/>
      <c r="UWY30" s="67"/>
      <c r="UWZ30" s="67"/>
      <c r="UXA30" s="67"/>
      <c r="UXB30" s="67"/>
      <c r="UXC30" s="67"/>
      <c r="UXD30" s="67"/>
      <c r="UXE30" s="67"/>
      <c r="UXF30" s="67"/>
      <c r="UXG30" s="67"/>
      <c r="UXH30" s="67"/>
      <c r="UXI30" s="67"/>
      <c r="UXJ30" s="67"/>
      <c r="UXK30" s="67"/>
      <c r="UXL30" s="67"/>
      <c r="UXM30" s="67"/>
      <c r="UXN30" s="67"/>
      <c r="UXO30" s="67"/>
      <c r="UXP30" s="67"/>
      <c r="UXQ30" s="67"/>
      <c r="UXR30" s="67"/>
      <c r="UXS30" s="67"/>
      <c r="UXT30" s="67"/>
      <c r="UXU30" s="67"/>
      <c r="UXV30" s="67"/>
      <c r="UXW30" s="67"/>
      <c r="UXX30" s="67"/>
      <c r="UXY30" s="67"/>
      <c r="UXZ30" s="67"/>
      <c r="UYA30" s="67"/>
      <c r="UYB30" s="67"/>
      <c r="UYC30" s="67"/>
      <c r="UYD30" s="67"/>
      <c r="UYE30" s="67"/>
      <c r="UYF30" s="67"/>
      <c r="UYG30" s="67"/>
      <c r="UYH30" s="67"/>
      <c r="UYI30" s="67"/>
      <c r="UYJ30" s="67"/>
      <c r="UYK30" s="67"/>
      <c r="UYL30" s="67"/>
      <c r="UYM30" s="67"/>
      <c r="UYN30" s="67"/>
      <c r="UYO30" s="67"/>
      <c r="UYP30" s="67"/>
      <c r="UYQ30" s="67"/>
      <c r="UYR30" s="67"/>
      <c r="UYS30" s="67"/>
      <c r="UYT30" s="67"/>
      <c r="UYU30" s="67"/>
      <c r="UYV30" s="67"/>
      <c r="UYW30" s="67"/>
      <c r="UYX30" s="67"/>
      <c r="UYY30" s="67"/>
      <c r="UYZ30" s="67"/>
      <c r="UZA30" s="67"/>
      <c r="UZB30" s="67"/>
      <c r="UZC30" s="67"/>
      <c r="UZD30" s="67"/>
      <c r="UZE30" s="67"/>
      <c r="UZF30" s="67"/>
      <c r="UZG30" s="67"/>
      <c r="UZH30" s="67"/>
      <c r="UZI30" s="67"/>
      <c r="UZJ30" s="67"/>
      <c r="UZK30" s="67"/>
      <c r="UZL30" s="67"/>
      <c r="UZM30" s="67"/>
      <c r="UZN30" s="67"/>
      <c r="UZO30" s="67"/>
      <c r="UZP30" s="67"/>
      <c r="UZQ30" s="67"/>
      <c r="UZR30" s="67"/>
      <c r="UZS30" s="67"/>
      <c r="UZT30" s="67"/>
      <c r="UZU30" s="67"/>
      <c r="UZV30" s="67"/>
      <c r="UZW30" s="67"/>
      <c r="UZX30" s="67"/>
      <c r="UZY30" s="67"/>
      <c r="UZZ30" s="67"/>
      <c r="VAA30" s="67"/>
      <c r="VAB30" s="67"/>
      <c r="VAC30" s="67"/>
      <c r="VAD30" s="67"/>
      <c r="VAE30" s="67"/>
      <c r="VAF30" s="67"/>
      <c r="VAG30" s="67"/>
      <c r="VAH30" s="67"/>
      <c r="VAI30" s="67"/>
      <c r="VAJ30" s="67"/>
      <c r="VAK30" s="67"/>
      <c r="VAL30" s="67"/>
      <c r="VAM30" s="67"/>
      <c r="VAN30" s="67"/>
      <c r="VAO30" s="67"/>
      <c r="VAP30" s="67"/>
      <c r="VAQ30" s="67"/>
      <c r="VAR30" s="67"/>
      <c r="VAS30" s="67"/>
      <c r="VAT30" s="67"/>
      <c r="VAU30" s="67"/>
      <c r="VAV30" s="67"/>
      <c r="VAW30" s="67"/>
      <c r="VAX30" s="67"/>
      <c r="VAY30" s="67"/>
      <c r="VAZ30" s="67"/>
      <c r="VBA30" s="67"/>
      <c r="VBB30" s="67"/>
      <c r="VBC30" s="67"/>
      <c r="VBD30" s="67"/>
      <c r="VBE30" s="67"/>
      <c r="VBF30" s="67"/>
      <c r="VBG30" s="67"/>
      <c r="VBH30" s="67"/>
      <c r="VBI30" s="67"/>
      <c r="VBJ30" s="67"/>
      <c r="VBK30" s="67"/>
      <c r="VBL30" s="67"/>
      <c r="VBM30" s="67"/>
      <c r="VBN30" s="67"/>
      <c r="VBO30" s="67"/>
      <c r="VBP30" s="67"/>
      <c r="VBQ30" s="67"/>
      <c r="VBR30" s="67"/>
      <c r="VBS30" s="67"/>
      <c r="VBT30" s="67"/>
      <c r="VBU30" s="67"/>
      <c r="VBV30" s="67"/>
      <c r="VBW30" s="67"/>
      <c r="VBX30" s="67"/>
      <c r="VBY30" s="67"/>
      <c r="VBZ30" s="67"/>
      <c r="VCA30" s="67"/>
      <c r="VCB30" s="67"/>
      <c r="VCC30" s="67"/>
      <c r="VCD30" s="67"/>
      <c r="VCE30" s="67"/>
      <c r="VCF30" s="67"/>
      <c r="VCG30" s="67"/>
      <c r="VCH30" s="67"/>
      <c r="VCI30" s="67"/>
      <c r="VCJ30" s="67"/>
      <c r="VCK30" s="67"/>
      <c r="VCL30" s="67"/>
      <c r="VCM30" s="67"/>
      <c r="VCN30" s="67"/>
      <c r="VCO30" s="67"/>
      <c r="VCP30" s="67"/>
      <c r="VCQ30" s="67"/>
      <c r="VCR30" s="67"/>
      <c r="VCS30" s="67"/>
      <c r="VCT30" s="67"/>
      <c r="VCU30" s="67"/>
      <c r="VCV30" s="67"/>
      <c r="VCW30" s="67"/>
      <c r="VCX30" s="67"/>
      <c r="VCY30" s="67"/>
      <c r="VCZ30" s="67"/>
      <c r="VDA30" s="67"/>
      <c r="VDB30" s="67"/>
      <c r="VDC30" s="67"/>
      <c r="VDD30" s="67"/>
      <c r="VDE30" s="67"/>
      <c r="VDF30" s="67"/>
      <c r="VDG30" s="67"/>
      <c r="VDH30" s="67"/>
      <c r="VDI30" s="67"/>
      <c r="VDJ30" s="67"/>
      <c r="VDK30" s="67"/>
      <c r="VDL30" s="67"/>
      <c r="VDM30" s="67"/>
      <c r="VDN30" s="67"/>
      <c r="VDO30" s="67"/>
      <c r="VDP30" s="67"/>
      <c r="VDQ30" s="67"/>
      <c r="VDR30" s="67"/>
      <c r="VDS30" s="67"/>
      <c r="VDT30" s="67"/>
      <c r="VDU30" s="67"/>
      <c r="VDV30" s="67"/>
      <c r="VDW30" s="67"/>
      <c r="VDX30" s="67"/>
      <c r="VDY30" s="67"/>
      <c r="VDZ30" s="67"/>
      <c r="VEA30" s="67"/>
      <c r="VEB30" s="67"/>
      <c r="VEC30" s="67"/>
      <c r="VED30" s="67"/>
      <c r="VEE30" s="67"/>
      <c r="VEF30" s="67"/>
      <c r="VEG30" s="67"/>
      <c r="VEH30" s="67"/>
      <c r="VEI30" s="67"/>
      <c r="VEJ30" s="67"/>
      <c r="VEK30" s="67"/>
      <c r="VEL30" s="67"/>
      <c r="VEM30" s="67"/>
      <c r="VEN30" s="67"/>
      <c r="VEO30" s="67"/>
      <c r="VEP30" s="67"/>
      <c r="VEQ30" s="67"/>
      <c r="VER30" s="67"/>
      <c r="VES30" s="67"/>
      <c r="VET30" s="67"/>
      <c r="VEU30" s="67"/>
      <c r="VEV30" s="67"/>
      <c r="VEW30" s="67"/>
      <c r="VEX30" s="67"/>
      <c r="VEY30" s="67"/>
      <c r="VEZ30" s="67"/>
      <c r="VFA30" s="67"/>
      <c r="VFB30" s="67"/>
      <c r="VFC30" s="67"/>
      <c r="VFD30" s="67"/>
      <c r="VFE30" s="67"/>
      <c r="VFF30" s="67"/>
      <c r="VFG30" s="67"/>
      <c r="VFH30" s="67"/>
      <c r="VFI30" s="67"/>
      <c r="VFJ30" s="67"/>
      <c r="VFK30" s="67"/>
      <c r="VFL30" s="67"/>
      <c r="VFM30" s="67"/>
      <c r="VFN30" s="67"/>
      <c r="VFO30" s="67"/>
      <c r="VFP30" s="67"/>
      <c r="VFQ30" s="67"/>
      <c r="VFR30" s="67"/>
      <c r="VFS30" s="67"/>
      <c r="VFT30" s="67"/>
      <c r="VFU30" s="67"/>
      <c r="VFV30" s="67"/>
      <c r="VFW30" s="67"/>
      <c r="VFX30" s="67"/>
      <c r="VFY30" s="67"/>
      <c r="VFZ30" s="67"/>
      <c r="VGA30" s="67"/>
      <c r="VGB30" s="67"/>
      <c r="VGC30" s="67"/>
      <c r="VGD30" s="67"/>
      <c r="VGE30" s="67"/>
      <c r="VGF30" s="67"/>
      <c r="VGG30" s="67"/>
      <c r="VGH30" s="67"/>
      <c r="VGI30" s="67"/>
      <c r="VGJ30" s="67"/>
      <c r="VGK30" s="67"/>
      <c r="VGL30" s="67"/>
      <c r="VGM30" s="67"/>
      <c r="VGN30" s="67"/>
      <c r="VGO30" s="67"/>
      <c r="VGP30" s="67"/>
      <c r="VGQ30" s="67"/>
      <c r="VGR30" s="67"/>
      <c r="VGS30" s="67"/>
      <c r="VGT30" s="67"/>
      <c r="VGU30" s="67"/>
      <c r="VGV30" s="67"/>
      <c r="VGW30" s="67"/>
      <c r="VGX30" s="67"/>
      <c r="VGY30" s="67"/>
      <c r="VGZ30" s="67"/>
      <c r="VHA30" s="67"/>
      <c r="VHB30" s="67"/>
      <c r="VHC30" s="67"/>
      <c r="VHD30" s="67"/>
      <c r="VHE30" s="67"/>
      <c r="VHF30" s="67"/>
      <c r="VHG30" s="67"/>
      <c r="VHH30" s="67"/>
      <c r="VHI30" s="67"/>
      <c r="VHJ30" s="67"/>
      <c r="VHK30" s="67"/>
      <c r="VHL30" s="67"/>
      <c r="VHM30" s="67"/>
      <c r="VHN30" s="67"/>
      <c r="VHO30" s="67"/>
      <c r="VHP30" s="67"/>
      <c r="VHQ30" s="67"/>
      <c r="VHR30" s="67"/>
      <c r="VHS30" s="67"/>
      <c r="VHT30" s="67"/>
      <c r="VHU30" s="67"/>
      <c r="VHV30" s="67"/>
      <c r="VHW30" s="67"/>
      <c r="VHX30" s="67"/>
      <c r="VHY30" s="67"/>
      <c r="VHZ30" s="67"/>
      <c r="VIA30" s="67"/>
      <c r="VIB30" s="67"/>
      <c r="VIC30" s="67"/>
      <c r="VID30" s="67"/>
      <c r="VIE30" s="67"/>
      <c r="VIF30" s="67"/>
      <c r="VIG30" s="67"/>
      <c r="VIH30" s="67"/>
      <c r="VII30" s="67"/>
      <c r="VIJ30" s="67"/>
      <c r="VIK30" s="67"/>
      <c r="VIL30" s="67"/>
      <c r="VIM30" s="67"/>
      <c r="VIN30" s="67"/>
      <c r="VIO30" s="67"/>
      <c r="VIP30" s="67"/>
      <c r="VIQ30" s="67"/>
      <c r="VIR30" s="67"/>
      <c r="VIS30" s="67"/>
      <c r="VIT30" s="67"/>
      <c r="VIU30" s="67"/>
      <c r="VIV30" s="67"/>
      <c r="VIW30" s="67"/>
      <c r="VIX30" s="67"/>
      <c r="VIY30" s="67"/>
      <c r="VIZ30" s="67"/>
      <c r="VJA30" s="67"/>
      <c r="VJB30" s="67"/>
      <c r="VJC30" s="67"/>
      <c r="VJD30" s="67"/>
      <c r="VJE30" s="67"/>
      <c r="VJF30" s="67"/>
      <c r="VJG30" s="67"/>
      <c r="VJH30" s="67"/>
      <c r="VJI30" s="67"/>
      <c r="VJJ30" s="67"/>
      <c r="VJK30" s="67"/>
      <c r="VJL30" s="67"/>
      <c r="VJM30" s="67"/>
      <c r="VJN30" s="67"/>
      <c r="VJO30" s="67"/>
      <c r="VJP30" s="67"/>
      <c r="VJQ30" s="67"/>
      <c r="VJR30" s="67"/>
      <c r="VJS30" s="67"/>
      <c r="VJT30" s="67"/>
      <c r="VJU30" s="67"/>
      <c r="VJV30" s="67"/>
      <c r="VJW30" s="67"/>
      <c r="VJX30" s="67"/>
      <c r="VJY30" s="67"/>
      <c r="VJZ30" s="67"/>
      <c r="VKA30" s="67"/>
      <c r="VKB30" s="67"/>
      <c r="VKC30" s="67"/>
      <c r="VKD30" s="67"/>
      <c r="VKE30" s="67"/>
      <c r="VKF30" s="67"/>
      <c r="VKG30" s="67"/>
      <c r="VKH30" s="67"/>
      <c r="VKI30" s="67"/>
      <c r="VKJ30" s="67"/>
      <c r="VKK30" s="67"/>
      <c r="VKL30" s="67"/>
      <c r="VKM30" s="67"/>
      <c r="VKN30" s="67"/>
      <c r="VKO30" s="67"/>
      <c r="VKP30" s="67"/>
      <c r="VKQ30" s="67"/>
      <c r="VKR30" s="67"/>
      <c r="VKS30" s="67"/>
      <c r="VKT30" s="67"/>
      <c r="VKU30" s="67"/>
      <c r="VKV30" s="67"/>
      <c r="VKW30" s="67"/>
      <c r="VKX30" s="67"/>
      <c r="VKY30" s="67"/>
      <c r="VKZ30" s="67"/>
      <c r="VLA30" s="67"/>
      <c r="VLB30" s="67"/>
      <c r="VLC30" s="67"/>
      <c r="VLD30" s="67"/>
      <c r="VLE30" s="67"/>
      <c r="VLF30" s="67"/>
      <c r="VLG30" s="67"/>
      <c r="VLH30" s="67"/>
      <c r="VLI30" s="67"/>
      <c r="VLJ30" s="67"/>
      <c r="VLK30" s="67"/>
      <c r="VLL30" s="67"/>
      <c r="VLM30" s="67"/>
      <c r="VLN30" s="67"/>
      <c r="VLO30" s="67"/>
      <c r="VLP30" s="67"/>
      <c r="VLQ30" s="67"/>
      <c r="VLR30" s="67"/>
      <c r="VLS30" s="67"/>
      <c r="VLT30" s="67"/>
      <c r="VLU30" s="67"/>
      <c r="VLV30" s="67"/>
      <c r="VLW30" s="67"/>
      <c r="VLX30" s="67"/>
      <c r="VLY30" s="67"/>
      <c r="VLZ30" s="67"/>
      <c r="VMA30" s="67"/>
      <c r="VMB30" s="67"/>
      <c r="VMC30" s="67"/>
      <c r="VMD30" s="67"/>
      <c r="VME30" s="67"/>
      <c r="VMF30" s="67"/>
      <c r="VMG30" s="67"/>
      <c r="VMH30" s="67"/>
      <c r="VMI30" s="67"/>
      <c r="VMJ30" s="67"/>
      <c r="VMK30" s="67"/>
      <c r="VML30" s="67"/>
      <c r="VMM30" s="67"/>
      <c r="VMN30" s="67"/>
      <c r="VMO30" s="67"/>
      <c r="VMP30" s="67"/>
      <c r="VMQ30" s="67"/>
      <c r="VMR30" s="67"/>
      <c r="VMS30" s="67"/>
      <c r="VMT30" s="67"/>
      <c r="VMU30" s="67"/>
      <c r="VMV30" s="67"/>
      <c r="VMW30" s="67"/>
      <c r="VMX30" s="67"/>
      <c r="VMY30" s="67"/>
      <c r="VMZ30" s="67"/>
      <c r="VNA30" s="67"/>
      <c r="VNB30" s="67"/>
      <c r="VNC30" s="67"/>
      <c r="VND30" s="67"/>
      <c r="VNE30" s="67"/>
      <c r="VNF30" s="67"/>
      <c r="VNG30" s="67"/>
      <c r="VNH30" s="67"/>
      <c r="VNI30" s="67"/>
      <c r="VNJ30" s="67"/>
      <c r="VNK30" s="67"/>
      <c r="VNL30" s="67"/>
      <c r="VNM30" s="67"/>
      <c r="VNN30" s="67"/>
      <c r="VNO30" s="67"/>
      <c r="VNP30" s="67"/>
      <c r="VNQ30" s="67"/>
      <c r="VNR30" s="67"/>
      <c r="VNS30" s="67"/>
      <c r="VNT30" s="67"/>
      <c r="VNU30" s="67"/>
      <c r="VNV30" s="67"/>
      <c r="VNW30" s="67"/>
      <c r="VNX30" s="67"/>
      <c r="VNY30" s="67"/>
      <c r="VNZ30" s="67"/>
      <c r="VOA30" s="67"/>
      <c r="VOB30" s="67"/>
      <c r="VOC30" s="67"/>
      <c r="VOD30" s="67"/>
      <c r="VOE30" s="67"/>
      <c r="VOF30" s="67"/>
      <c r="VOG30" s="67"/>
      <c r="VOH30" s="67"/>
      <c r="VOI30" s="67"/>
      <c r="VOJ30" s="67"/>
      <c r="VOK30" s="67"/>
      <c r="VOL30" s="67"/>
      <c r="VOM30" s="67"/>
      <c r="VON30" s="67"/>
      <c r="VOO30" s="67"/>
      <c r="VOP30" s="67"/>
      <c r="VOQ30" s="67"/>
      <c r="VOR30" s="67"/>
      <c r="VOS30" s="67"/>
      <c r="VOT30" s="67"/>
      <c r="VOU30" s="67"/>
      <c r="VOV30" s="67"/>
      <c r="VOW30" s="67"/>
      <c r="VOX30" s="67"/>
      <c r="VOY30" s="67"/>
      <c r="VOZ30" s="67"/>
      <c r="VPA30" s="67"/>
      <c r="VPB30" s="67"/>
      <c r="VPC30" s="67"/>
      <c r="VPD30" s="67"/>
      <c r="VPE30" s="67"/>
      <c r="VPF30" s="67"/>
      <c r="VPG30" s="67"/>
      <c r="VPH30" s="67"/>
      <c r="VPI30" s="67"/>
      <c r="VPJ30" s="67"/>
      <c r="VPK30" s="67"/>
      <c r="VPL30" s="67"/>
      <c r="VPM30" s="67"/>
      <c r="VPN30" s="67"/>
      <c r="VPO30" s="67"/>
      <c r="VPP30" s="67"/>
      <c r="VPQ30" s="67"/>
      <c r="VPR30" s="67"/>
      <c r="VPS30" s="67"/>
      <c r="VPT30" s="67"/>
      <c r="VPU30" s="67"/>
      <c r="VPV30" s="67"/>
      <c r="VPW30" s="67"/>
      <c r="VPX30" s="67"/>
      <c r="VPY30" s="67"/>
      <c r="VPZ30" s="67"/>
      <c r="VQA30" s="67"/>
      <c r="VQB30" s="67"/>
      <c r="VQC30" s="67"/>
      <c r="VQD30" s="67"/>
      <c r="VQE30" s="67"/>
      <c r="VQF30" s="67"/>
      <c r="VQG30" s="67"/>
      <c r="VQH30" s="67"/>
      <c r="VQI30" s="67"/>
      <c r="VQJ30" s="67"/>
      <c r="VQK30" s="67"/>
      <c r="VQL30" s="67"/>
      <c r="VQM30" s="67"/>
      <c r="VQN30" s="67"/>
      <c r="VQO30" s="67"/>
      <c r="VQP30" s="67"/>
      <c r="VQQ30" s="67"/>
      <c r="VQR30" s="67"/>
      <c r="VQS30" s="67"/>
      <c r="VQT30" s="67"/>
      <c r="VQU30" s="67"/>
      <c r="VQV30" s="67"/>
      <c r="VQW30" s="67"/>
      <c r="VQX30" s="67"/>
      <c r="VQY30" s="67"/>
      <c r="VQZ30" s="67"/>
      <c r="VRA30" s="67"/>
      <c r="VRB30" s="67"/>
      <c r="VRC30" s="67"/>
      <c r="VRD30" s="67"/>
      <c r="VRE30" s="67"/>
      <c r="VRF30" s="67"/>
      <c r="VRG30" s="67"/>
      <c r="VRH30" s="67"/>
      <c r="VRI30" s="67"/>
      <c r="VRJ30" s="67"/>
      <c r="VRK30" s="67"/>
      <c r="VRL30" s="67"/>
      <c r="VRM30" s="67"/>
      <c r="VRN30" s="67"/>
      <c r="VRO30" s="67"/>
      <c r="VRP30" s="67"/>
      <c r="VRQ30" s="67"/>
      <c r="VRR30" s="67"/>
      <c r="VRS30" s="67"/>
      <c r="VRT30" s="67"/>
      <c r="VRU30" s="67"/>
      <c r="VRV30" s="67"/>
      <c r="VRW30" s="67"/>
      <c r="VRX30" s="67"/>
      <c r="VRY30" s="67"/>
      <c r="VRZ30" s="67"/>
      <c r="VSA30" s="67"/>
      <c r="VSB30" s="67"/>
      <c r="VSC30" s="67"/>
      <c r="VSD30" s="67"/>
      <c r="VSE30" s="67"/>
      <c r="VSF30" s="67"/>
      <c r="VSG30" s="67"/>
      <c r="VSH30" s="67"/>
      <c r="VSI30" s="67"/>
      <c r="VSJ30" s="67"/>
      <c r="VSK30" s="67"/>
      <c r="VSL30" s="67"/>
      <c r="VSM30" s="67"/>
      <c r="VSN30" s="67"/>
      <c r="VSO30" s="67"/>
      <c r="VSP30" s="67"/>
      <c r="VSQ30" s="67"/>
      <c r="VSR30" s="67"/>
      <c r="VSS30" s="67"/>
      <c r="VST30" s="67"/>
      <c r="VSU30" s="67"/>
      <c r="VSV30" s="67"/>
      <c r="VSW30" s="67"/>
      <c r="VSX30" s="67"/>
      <c r="VSY30" s="67"/>
      <c r="VSZ30" s="67"/>
      <c r="VTA30" s="67"/>
      <c r="VTB30" s="67"/>
      <c r="VTC30" s="67"/>
      <c r="VTD30" s="67"/>
      <c r="VTE30" s="67"/>
      <c r="VTF30" s="67"/>
      <c r="VTG30" s="67"/>
      <c r="VTH30" s="67"/>
      <c r="VTI30" s="67"/>
      <c r="VTJ30" s="67"/>
      <c r="VTK30" s="67"/>
      <c r="VTL30" s="67"/>
      <c r="VTM30" s="67"/>
      <c r="VTN30" s="67"/>
      <c r="VTO30" s="67"/>
      <c r="VTP30" s="67"/>
      <c r="VTQ30" s="67"/>
      <c r="VTR30" s="67"/>
      <c r="VTS30" s="67"/>
      <c r="VTT30" s="67"/>
      <c r="VTU30" s="67"/>
      <c r="VTV30" s="67"/>
      <c r="VTW30" s="67"/>
      <c r="VTX30" s="67"/>
      <c r="VTY30" s="67"/>
      <c r="VTZ30" s="67"/>
      <c r="VUA30" s="67"/>
      <c r="VUB30" s="67"/>
      <c r="VUC30" s="67"/>
      <c r="VUD30" s="67"/>
      <c r="VUE30" s="67"/>
      <c r="VUF30" s="67"/>
      <c r="VUG30" s="67"/>
      <c r="VUH30" s="67"/>
      <c r="VUI30" s="67"/>
      <c r="VUJ30" s="67"/>
      <c r="VUK30" s="67"/>
      <c r="VUL30" s="67"/>
      <c r="VUM30" s="67"/>
      <c r="VUN30" s="67"/>
      <c r="VUO30" s="67"/>
      <c r="VUP30" s="67"/>
      <c r="VUQ30" s="67"/>
      <c r="VUR30" s="67"/>
      <c r="VUS30" s="67"/>
      <c r="VUT30" s="67"/>
      <c r="VUU30" s="67"/>
      <c r="VUV30" s="67"/>
      <c r="VUW30" s="67"/>
      <c r="VUX30" s="67"/>
      <c r="VUY30" s="67"/>
      <c r="VUZ30" s="67"/>
      <c r="VVA30" s="67"/>
      <c r="VVB30" s="67"/>
      <c r="VVC30" s="67"/>
      <c r="VVD30" s="67"/>
      <c r="VVE30" s="67"/>
      <c r="VVF30" s="67"/>
      <c r="VVG30" s="67"/>
      <c r="VVH30" s="67"/>
      <c r="VVI30" s="67"/>
      <c r="VVJ30" s="67"/>
      <c r="VVK30" s="67"/>
      <c r="VVL30" s="67"/>
      <c r="VVM30" s="67"/>
      <c r="VVN30" s="67"/>
      <c r="VVO30" s="67"/>
      <c r="VVP30" s="67"/>
      <c r="VVQ30" s="67"/>
      <c r="VVR30" s="67"/>
      <c r="VVS30" s="67"/>
      <c r="VVT30" s="67"/>
      <c r="VVU30" s="67"/>
      <c r="VVV30" s="67"/>
      <c r="VVW30" s="67"/>
      <c r="VVX30" s="67"/>
      <c r="VVY30" s="67"/>
      <c r="VVZ30" s="67"/>
      <c r="VWA30" s="67"/>
      <c r="VWB30" s="67"/>
      <c r="VWC30" s="67"/>
      <c r="VWD30" s="67"/>
      <c r="VWE30" s="67"/>
      <c r="VWF30" s="67"/>
      <c r="VWG30" s="67"/>
      <c r="VWH30" s="67"/>
      <c r="VWI30" s="67"/>
      <c r="VWJ30" s="67"/>
      <c r="VWK30" s="67"/>
      <c r="VWL30" s="67"/>
      <c r="VWM30" s="67"/>
      <c r="VWN30" s="67"/>
      <c r="VWO30" s="67"/>
      <c r="VWP30" s="67"/>
      <c r="VWQ30" s="67"/>
      <c r="VWR30" s="67"/>
      <c r="VWS30" s="67"/>
      <c r="VWT30" s="67"/>
      <c r="VWU30" s="67"/>
      <c r="VWV30" s="67"/>
      <c r="VWW30" s="67"/>
      <c r="VWX30" s="67"/>
      <c r="VWY30" s="67"/>
      <c r="VWZ30" s="67"/>
      <c r="VXA30" s="67"/>
      <c r="VXB30" s="67"/>
      <c r="VXC30" s="67"/>
      <c r="VXD30" s="67"/>
      <c r="VXE30" s="67"/>
      <c r="VXF30" s="67"/>
      <c r="VXG30" s="67"/>
      <c r="VXH30" s="67"/>
      <c r="VXI30" s="67"/>
      <c r="VXJ30" s="67"/>
      <c r="VXK30" s="67"/>
      <c r="VXL30" s="67"/>
      <c r="VXM30" s="67"/>
      <c r="VXN30" s="67"/>
      <c r="VXO30" s="67"/>
      <c r="VXP30" s="67"/>
      <c r="VXQ30" s="67"/>
      <c r="VXR30" s="67"/>
      <c r="VXS30" s="67"/>
      <c r="VXT30" s="67"/>
      <c r="VXU30" s="67"/>
      <c r="VXV30" s="67"/>
      <c r="VXW30" s="67"/>
      <c r="VXX30" s="67"/>
      <c r="VXY30" s="67"/>
      <c r="VXZ30" s="67"/>
      <c r="VYA30" s="67"/>
      <c r="VYB30" s="67"/>
      <c r="VYC30" s="67"/>
      <c r="VYD30" s="67"/>
      <c r="VYE30" s="67"/>
      <c r="VYF30" s="67"/>
      <c r="VYG30" s="67"/>
      <c r="VYH30" s="67"/>
      <c r="VYI30" s="67"/>
      <c r="VYJ30" s="67"/>
      <c r="VYK30" s="67"/>
      <c r="VYL30" s="67"/>
      <c r="VYM30" s="67"/>
      <c r="VYN30" s="67"/>
      <c r="VYO30" s="67"/>
      <c r="VYP30" s="67"/>
      <c r="VYQ30" s="67"/>
      <c r="VYR30" s="67"/>
      <c r="VYS30" s="67"/>
      <c r="VYT30" s="67"/>
      <c r="VYU30" s="67"/>
      <c r="VYV30" s="67"/>
      <c r="VYW30" s="67"/>
      <c r="VYX30" s="67"/>
      <c r="VYY30" s="67"/>
      <c r="VYZ30" s="67"/>
      <c r="VZA30" s="67"/>
      <c r="VZB30" s="67"/>
      <c r="VZC30" s="67"/>
      <c r="VZD30" s="67"/>
      <c r="VZE30" s="67"/>
      <c r="VZF30" s="67"/>
      <c r="VZG30" s="67"/>
      <c r="VZH30" s="67"/>
      <c r="VZI30" s="67"/>
      <c r="VZJ30" s="67"/>
      <c r="VZK30" s="67"/>
      <c r="VZL30" s="67"/>
      <c r="VZM30" s="67"/>
      <c r="VZN30" s="67"/>
      <c r="VZO30" s="67"/>
      <c r="VZP30" s="67"/>
      <c r="VZQ30" s="67"/>
      <c r="VZR30" s="67"/>
      <c r="VZS30" s="67"/>
      <c r="VZT30" s="67"/>
      <c r="VZU30" s="67"/>
      <c r="VZV30" s="67"/>
      <c r="VZW30" s="67"/>
      <c r="VZX30" s="67"/>
      <c r="VZY30" s="67"/>
      <c r="VZZ30" s="67"/>
      <c r="WAA30" s="67"/>
      <c r="WAB30" s="67"/>
      <c r="WAC30" s="67"/>
      <c r="WAD30" s="67"/>
      <c r="WAE30" s="67"/>
      <c r="WAF30" s="67"/>
      <c r="WAG30" s="67"/>
      <c r="WAH30" s="67"/>
      <c r="WAI30" s="67"/>
      <c r="WAJ30" s="67"/>
      <c r="WAK30" s="67"/>
      <c r="WAL30" s="67"/>
      <c r="WAM30" s="67"/>
      <c r="WAN30" s="67"/>
      <c r="WAO30" s="67"/>
      <c r="WAP30" s="67"/>
      <c r="WAQ30" s="67"/>
      <c r="WAR30" s="67"/>
      <c r="WAS30" s="67"/>
      <c r="WAT30" s="67"/>
      <c r="WAU30" s="67"/>
      <c r="WAV30" s="67"/>
      <c r="WAW30" s="67"/>
      <c r="WAX30" s="67"/>
      <c r="WAY30" s="67"/>
      <c r="WAZ30" s="67"/>
      <c r="WBA30" s="67"/>
      <c r="WBB30" s="67"/>
      <c r="WBC30" s="67"/>
      <c r="WBD30" s="67"/>
      <c r="WBE30" s="67"/>
      <c r="WBF30" s="67"/>
      <c r="WBG30" s="67"/>
      <c r="WBH30" s="67"/>
      <c r="WBI30" s="67"/>
      <c r="WBJ30" s="67"/>
      <c r="WBK30" s="67"/>
      <c r="WBL30" s="67"/>
      <c r="WBM30" s="67"/>
      <c r="WBN30" s="67"/>
      <c r="WBO30" s="67"/>
      <c r="WBP30" s="67"/>
      <c r="WBQ30" s="67"/>
      <c r="WBR30" s="67"/>
      <c r="WBS30" s="67"/>
      <c r="WBT30" s="67"/>
      <c r="WBU30" s="67"/>
      <c r="WBV30" s="67"/>
      <c r="WBW30" s="67"/>
      <c r="WBX30" s="67"/>
      <c r="WBY30" s="67"/>
      <c r="WBZ30" s="67"/>
      <c r="WCA30" s="67"/>
      <c r="WCB30" s="67"/>
      <c r="WCC30" s="67"/>
      <c r="WCD30" s="67"/>
      <c r="WCE30" s="67"/>
      <c r="WCF30" s="67"/>
      <c r="WCG30" s="67"/>
      <c r="WCH30" s="67"/>
      <c r="WCI30" s="67"/>
      <c r="WCJ30" s="67"/>
      <c r="WCK30" s="67"/>
      <c r="WCL30" s="67"/>
      <c r="WCM30" s="67"/>
      <c r="WCN30" s="67"/>
      <c r="WCO30" s="67"/>
      <c r="WCP30" s="67"/>
      <c r="WCQ30" s="67"/>
      <c r="WCR30" s="67"/>
      <c r="WCS30" s="67"/>
      <c r="WCT30" s="67"/>
      <c r="WCU30" s="67"/>
      <c r="WCV30" s="67"/>
      <c r="WCW30" s="67"/>
      <c r="WCX30" s="67"/>
      <c r="WCY30" s="67"/>
      <c r="WCZ30" s="67"/>
      <c r="WDA30" s="67"/>
      <c r="WDB30" s="67"/>
      <c r="WDC30" s="67"/>
      <c r="WDD30" s="67"/>
      <c r="WDE30" s="67"/>
      <c r="WDF30" s="67"/>
      <c r="WDG30" s="67"/>
      <c r="WDH30" s="67"/>
      <c r="WDI30" s="67"/>
      <c r="WDJ30" s="67"/>
      <c r="WDK30" s="67"/>
      <c r="WDL30" s="67"/>
      <c r="WDM30" s="67"/>
      <c r="WDN30" s="67"/>
      <c r="WDO30" s="67"/>
      <c r="WDP30" s="67"/>
      <c r="WDQ30" s="67"/>
      <c r="WDR30" s="67"/>
      <c r="WDS30" s="67"/>
      <c r="WDT30" s="67"/>
      <c r="WDU30" s="67"/>
      <c r="WDV30" s="67"/>
      <c r="WDW30" s="67"/>
      <c r="WDX30" s="67"/>
      <c r="WDY30" s="67"/>
      <c r="WDZ30" s="67"/>
      <c r="WEA30" s="67"/>
      <c r="WEB30" s="67"/>
      <c r="WEC30" s="67"/>
      <c r="WED30" s="67"/>
      <c r="WEE30" s="67"/>
      <c r="WEF30" s="67"/>
      <c r="WEG30" s="67"/>
      <c r="WEH30" s="67"/>
      <c r="WEI30" s="67"/>
      <c r="WEJ30" s="67"/>
      <c r="WEK30" s="67"/>
      <c r="WEL30" s="67"/>
      <c r="WEM30" s="67"/>
      <c r="WEN30" s="67"/>
      <c r="WEO30" s="67"/>
      <c r="WEP30" s="67"/>
      <c r="WEQ30" s="67"/>
      <c r="WER30" s="67"/>
      <c r="WES30" s="67"/>
      <c r="WET30" s="67"/>
      <c r="WEU30" s="67"/>
      <c r="WEV30" s="67"/>
      <c r="WEW30" s="67"/>
      <c r="WEX30" s="67"/>
      <c r="WEY30" s="67"/>
      <c r="WEZ30" s="67"/>
      <c r="WFA30" s="67"/>
      <c r="WFB30" s="67"/>
      <c r="WFC30" s="67"/>
      <c r="WFD30" s="67"/>
      <c r="WFE30" s="67"/>
      <c r="WFF30" s="67"/>
      <c r="WFG30" s="67"/>
      <c r="WFH30" s="67"/>
      <c r="WFI30" s="67"/>
      <c r="WFJ30" s="67"/>
      <c r="WFK30" s="67"/>
      <c r="WFL30" s="67"/>
      <c r="WFM30" s="67"/>
      <c r="WFN30" s="67"/>
      <c r="WFO30" s="67"/>
      <c r="WFP30" s="67"/>
      <c r="WFQ30" s="67"/>
      <c r="WFR30" s="67"/>
      <c r="WFS30" s="67"/>
      <c r="WFT30" s="67"/>
      <c r="WFU30" s="67"/>
      <c r="WFV30" s="67"/>
      <c r="WFW30" s="67"/>
      <c r="WFX30" s="67"/>
      <c r="WFY30" s="67"/>
      <c r="WFZ30" s="67"/>
      <c r="WGA30" s="67"/>
      <c r="WGB30" s="67"/>
      <c r="WGC30" s="67"/>
      <c r="WGD30" s="67"/>
      <c r="WGE30" s="67"/>
      <c r="WGF30" s="67"/>
      <c r="WGG30" s="67"/>
      <c r="WGH30" s="67"/>
      <c r="WGI30" s="67"/>
      <c r="WGJ30" s="67"/>
      <c r="WGK30" s="67"/>
      <c r="WGL30" s="67"/>
      <c r="WGM30" s="67"/>
      <c r="WGN30" s="67"/>
      <c r="WGO30" s="67"/>
      <c r="WGP30" s="67"/>
      <c r="WGQ30" s="67"/>
      <c r="WGR30" s="67"/>
      <c r="WGS30" s="67"/>
      <c r="WGT30" s="67"/>
      <c r="WGU30" s="67"/>
      <c r="WGV30" s="67"/>
      <c r="WGW30" s="67"/>
      <c r="WGX30" s="67"/>
      <c r="WGY30" s="67"/>
      <c r="WGZ30" s="67"/>
      <c r="WHA30" s="67"/>
      <c r="WHB30" s="67"/>
      <c r="WHC30" s="67"/>
      <c r="WHD30" s="67"/>
      <c r="WHE30" s="67"/>
      <c r="WHF30" s="67"/>
      <c r="WHG30" s="67"/>
      <c r="WHH30" s="67"/>
      <c r="WHI30" s="67"/>
      <c r="WHJ30" s="67"/>
      <c r="WHK30" s="67"/>
      <c r="WHL30" s="67"/>
      <c r="WHM30" s="67"/>
      <c r="WHN30" s="67"/>
      <c r="WHO30" s="67"/>
      <c r="WHP30" s="67"/>
      <c r="WHQ30" s="67"/>
      <c r="WHR30" s="67"/>
      <c r="WHS30" s="67"/>
      <c r="WHT30" s="67"/>
      <c r="WHU30" s="67"/>
      <c r="WHV30" s="67"/>
      <c r="WHW30" s="67"/>
      <c r="WHX30" s="67"/>
      <c r="WHY30" s="67"/>
      <c r="WHZ30" s="67"/>
      <c r="WIA30" s="67"/>
      <c r="WIB30" s="67"/>
      <c r="WIC30" s="67"/>
      <c r="WID30" s="67"/>
      <c r="WIE30" s="67"/>
      <c r="WIF30" s="67"/>
      <c r="WIG30" s="67"/>
      <c r="WIH30" s="67"/>
      <c r="WII30" s="67"/>
      <c r="WIJ30" s="67"/>
      <c r="WIK30" s="67"/>
      <c r="WIL30" s="67"/>
      <c r="WIM30" s="67"/>
      <c r="WIN30" s="67"/>
      <c r="WIO30" s="67"/>
      <c r="WIP30" s="67"/>
      <c r="WIQ30" s="67"/>
      <c r="WIR30" s="67"/>
      <c r="WIS30" s="67"/>
      <c r="WIT30" s="67"/>
      <c r="WIU30" s="67"/>
      <c r="WIV30" s="67"/>
      <c r="WIW30" s="67"/>
      <c r="WIX30" s="67"/>
      <c r="WIY30" s="67"/>
      <c r="WIZ30" s="67"/>
      <c r="WJA30" s="67"/>
      <c r="WJB30" s="67"/>
      <c r="WJC30" s="67"/>
      <c r="WJD30" s="67"/>
      <c r="WJE30" s="67"/>
      <c r="WJF30" s="67"/>
      <c r="WJG30" s="67"/>
      <c r="WJH30" s="67"/>
      <c r="WJI30" s="67"/>
      <c r="WJJ30" s="67"/>
      <c r="WJK30" s="67"/>
      <c r="WJL30" s="67"/>
      <c r="WJM30" s="67"/>
      <c r="WJN30" s="67"/>
      <c r="WJO30" s="67"/>
      <c r="WJP30" s="67"/>
      <c r="WJQ30" s="67"/>
      <c r="WJR30" s="67"/>
      <c r="WJS30" s="67"/>
      <c r="WJT30" s="67"/>
      <c r="WJU30" s="67"/>
      <c r="WJV30" s="67"/>
      <c r="WJW30" s="67"/>
      <c r="WJX30" s="67"/>
      <c r="WJY30" s="67"/>
      <c r="WJZ30" s="67"/>
      <c r="WKA30" s="67"/>
      <c r="WKB30" s="67"/>
      <c r="WKC30" s="67"/>
      <c r="WKD30" s="67"/>
      <c r="WKE30" s="67"/>
      <c r="WKF30" s="67"/>
      <c r="WKG30" s="67"/>
      <c r="WKH30" s="67"/>
      <c r="WKI30" s="67"/>
      <c r="WKJ30" s="67"/>
      <c r="WKK30" s="67"/>
      <c r="WKL30" s="67"/>
      <c r="WKM30" s="67"/>
      <c r="WKN30" s="67"/>
      <c r="WKO30" s="67"/>
      <c r="WKP30" s="67"/>
      <c r="WKQ30" s="67"/>
      <c r="WKR30" s="67"/>
      <c r="WKS30" s="67"/>
      <c r="WKT30" s="67"/>
      <c r="WKU30" s="67"/>
      <c r="WKV30" s="67"/>
      <c r="WKW30" s="67"/>
      <c r="WKX30" s="67"/>
      <c r="WKY30" s="67"/>
      <c r="WKZ30" s="67"/>
      <c r="WLA30" s="67"/>
      <c r="WLB30" s="67"/>
      <c r="WLC30" s="67"/>
      <c r="WLD30" s="67"/>
      <c r="WLE30" s="67"/>
      <c r="WLF30" s="67"/>
      <c r="WLG30" s="67"/>
      <c r="WLH30" s="67"/>
      <c r="WLI30" s="67"/>
      <c r="WLJ30" s="67"/>
      <c r="WLK30" s="67"/>
      <c r="WLL30" s="67"/>
      <c r="WLM30" s="67"/>
      <c r="WLN30" s="67"/>
      <c r="WLO30" s="67"/>
      <c r="WLP30" s="67"/>
      <c r="WLQ30" s="67"/>
      <c r="WLR30" s="67"/>
      <c r="WLS30" s="67"/>
      <c r="WLT30" s="67"/>
      <c r="WLU30" s="67"/>
      <c r="WLV30" s="67"/>
      <c r="WLW30" s="67"/>
      <c r="WLX30" s="67"/>
      <c r="WLY30" s="67"/>
      <c r="WLZ30" s="67"/>
      <c r="WMA30" s="67"/>
      <c r="WMB30" s="67"/>
      <c r="WMC30" s="67"/>
      <c r="WMD30" s="67"/>
      <c r="WME30" s="67"/>
      <c r="WMF30" s="67"/>
      <c r="WMG30" s="67"/>
      <c r="WMH30" s="67"/>
      <c r="WMI30" s="67"/>
      <c r="WMJ30" s="67"/>
      <c r="WMK30" s="67"/>
      <c r="WML30" s="67"/>
      <c r="WMM30" s="67"/>
      <c r="WMN30" s="67"/>
      <c r="WMO30" s="67"/>
      <c r="WMP30" s="67"/>
      <c r="WMQ30" s="67"/>
      <c r="WMR30" s="67"/>
      <c r="WMS30" s="67"/>
      <c r="WMT30" s="67"/>
      <c r="WMU30" s="67"/>
      <c r="WMV30" s="67"/>
      <c r="WMW30" s="67"/>
      <c r="WMX30" s="67"/>
      <c r="WMY30" s="67"/>
      <c r="WMZ30" s="67"/>
      <c r="WNA30" s="67"/>
      <c r="WNB30" s="67"/>
      <c r="WNC30" s="67"/>
      <c r="WND30" s="67"/>
      <c r="WNE30" s="67"/>
      <c r="WNF30" s="67"/>
      <c r="WNG30" s="67"/>
      <c r="WNH30" s="67"/>
      <c r="WNI30" s="67"/>
      <c r="WNJ30" s="67"/>
      <c r="WNK30" s="67"/>
      <c r="WNL30" s="67"/>
      <c r="WNM30" s="67"/>
      <c r="WNN30" s="67"/>
      <c r="WNO30" s="67"/>
      <c r="WNP30" s="67"/>
      <c r="WNQ30" s="67"/>
      <c r="WNR30" s="67"/>
      <c r="WNS30" s="67"/>
      <c r="WNT30" s="67"/>
      <c r="WNU30" s="67"/>
      <c r="WNV30" s="67"/>
      <c r="WNW30" s="67"/>
      <c r="WNX30" s="67"/>
      <c r="WNY30" s="67"/>
      <c r="WNZ30" s="67"/>
      <c r="WOA30" s="67"/>
      <c r="WOB30" s="67"/>
      <c r="WOC30" s="67"/>
      <c r="WOD30" s="67"/>
      <c r="WOE30" s="67"/>
      <c r="WOF30" s="67"/>
      <c r="WOG30" s="67"/>
      <c r="WOH30" s="67"/>
      <c r="WOI30" s="67"/>
      <c r="WOJ30" s="67"/>
      <c r="WOK30" s="67"/>
      <c r="WOL30" s="67"/>
      <c r="WOM30" s="67"/>
      <c r="WON30" s="67"/>
      <c r="WOO30" s="67"/>
      <c r="WOP30" s="67"/>
      <c r="WOQ30" s="67"/>
      <c r="WOR30" s="67"/>
      <c r="WOS30" s="67"/>
      <c r="WOT30" s="67"/>
      <c r="WOU30" s="67"/>
      <c r="WOV30" s="67"/>
      <c r="WOW30" s="67"/>
      <c r="WOX30" s="67"/>
      <c r="WOY30" s="67"/>
      <c r="WOZ30" s="67"/>
      <c r="WPA30" s="67"/>
      <c r="WPB30" s="67"/>
      <c r="WPC30" s="67"/>
      <c r="WPD30" s="67"/>
      <c r="WPE30" s="67"/>
      <c r="WPF30" s="67"/>
      <c r="WPG30" s="67"/>
      <c r="WPH30" s="67"/>
      <c r="WPI30" s="67"/>
      <c r="WPJ30" s="67"/>
      <c r="WPK30" s="67"/>
      <c r="WPL30" s="67"/>
      <c r="WPM30" s="67"/>
      <c r="WPN30" s="67"/>
      <c r="WPO30" s="67"/>
      <c r="WPP30" s="67"/>
      <c r="WPQ30" s="67"/>
      <c r="WPR30" s="67"/>
      <c r="WPS30" s="67"/>
      <c r="WPT30" s="67"/>
      <c r="WPU30" s="67"/>
      <c r="WPV30" s="67"/>
      <c r="WPW30" s="67"/>
      <c r="WPX30" s="67"/>
      <c r="WPY30" s="67"/>
      <c r="WPZ30" s="67"/>
      <c r="WQA30" s="67"/>
      <c r="WQB30" s="67"/>
      <c r="WQC30" s="67"/>
      <c r="WQD30" s="67"/>
      <c r="WQE30" s="67"/>
      <c r="WQF30" s="67"/>
      <c r="WQG30" s="67"/>
      <c r="WQH30" s="67"/>
      <c r="WQI30" s="67"/>
      <c r="WQJ30" s="67"/>
      <c r="WQK30" s="67"/>
      <c r="WQL30" s="67"/>
      <c r="WQM30" s="67"/>
      <c r="WQN30" s="67"/>
      <c r="WQO30" s="67"/>
      <c r="WQP30" s="67"/>
      <c r="WQQ30" s="67"/>
      <c r="WQR30" s="67"/>
      <c r="WQS30" s="67"/>
      <c r="WQT30" s="67"/>
      <c r="WQU30" s="67"/>
      <c r="WQV30" s="67"/>
      <c r="WQW30" s="67"/>
      <c r="WQX30" s="67"/>
      <c r="WQY30" s="67"/>
      <c r="WQZ30" s="67"/>
      <c r="WRA30" s="67"/>
      <c r="WRB30" s="67"/>
      <c r="WRC30" s="67"/>
      <c r="WRD30" s="67"/>
      <c r="WRE30" s="67"/>
      <c r="WRF30" s="67"/>
      <c r="WRG30" s="67"/>
      <c r="WRH30" s="67"/>
      <c r="WRI30" s="67"/>
      <c r="WRJ30" s="67"/>
      <c r="WRK30" s="67"/>
      <c r="WRL30" s="67"/>
      <c r="WRM30" s="67"/>
      <c r="WRN30" s="67"/>
      <c r="WRO30" s="67"/>
      <c r="WRP30" s="67"/>
      <c r="WRQ30" s="67"/>
      <c r="WRR30" s="67"/>
      <c r="WRS30" s="67"/>
      <c r="WRT30" s="67"/>
      <c r="WRU30" s="67"/>
      <c r="WRV30" s="67"/>
      <c r="WRW30" s="67"/>
      <c r="WRX30" s="67"/>
      <c r="WRY30" s="67"/>
      <c r="WRZ30" s="67"/>
      <c r="WSA30" s="67"/>
      <c r="WSB30" s="67"/>
      <c r="WSC30" s="67"/>
      <c r="WSD30" s="67"/>
      <c r="WSE30" s="67"/>
      <c r="WSF30" s="67"/>
      <c r="WSG30" s="67"/>
      <c r="WSH30" s="67"/>
      <c r="WSI30" s="67"/>
      <c r="WSJ30" s="67"/>
      <c r="WSK30" s="67"/>
      <c r="WSL30" s="67"/>
      <c r="WSM30" s="67"/>
      <c r="WSN30" s="67"/>
      <c r="WSO30" s="67"/>
      <c r="WSP30" s="67"/>
      <c r="WSQ30" s="67"/>
      <c r="WSR30" s="67"/>
      <c r="WSS30" s="67"/>
      <c r="WST30" s="67"/>
      <c r="WSU30" s="67"/>
      <c r="WSV30" s="67"/>
      <c r="WSW30" s="67"/>
      <c r="WSX30" s="67"/>
      <c r="WSY30" s="67"/>
      <c r="WSZ30" s="67"/>
      <c r="WTA30" s="67"/>
      <c r="WTB30" s="67"/>
      <c r="WTC30" s="67"/>
      <c r="WTD30" s="67"/>
      <c r="WTE30" s="67"/>
      <c r="WTF30" s="67"/>
      <c r="WTG30" s="67"/>
      <c r="WTH30" s="67"/>
      <c r="WTI30" s="67"/>
      <c r="WTJ30" s="67"/>
      <c r="WTK30" s="67"/>
      <c r="WTL30" s="67"/>
      <c r="WTM30" s="67"/>
      <c r="WTN30" s="67"/>
      <c r="WTO30" s="67"/>
      <c r="WTP30" s="67"/>
      <c r="WTQ30" s="67"/>
      <c r="WTR30" s="67"/>
      <c r="WTS30" s="67"/>
      <c r="WTT30" s="67"/>
      <c r="WTU30" s="67"/>
      <c r="WTV30" s="67"/>
      <c r="WTW30" s="67"/>
      <c r="WTX30" s="67"/>
      <c r="WTY30" s="67"/>
      <c r="WTZ30" s="67"/>
      <c r="WUA30" s="67"/>
      <c r="WUB30" s="67"/>
      <c r="WUC30" s="67"/>
      <c r="WUD30" s="67"/>
      <c r="WUE30" s="67"/>
      <c r="WUF30" s="67"/>
      <c r="WUG30" s="67"/>
      <c r="WUH30" s="67"/>
      <c r="WUI30" s="67"/>
      <c r="WUJ30" s="67"/>
      <c r="WUK30" s="67"/>
      <c r="WUL30" s="67"/>
      <c r="WUM30" s="67"/>
      <c r="WUN30" s="67"/>
      <c r="WUO30" s="67"/>
      <c r="WUP30" s="67"/>
      <c r="WUQ30" s="67"/>
      <c r="WUR30" s="67"/>
      <c r="WUS30" s="67"/>
      <c r="WUT30" s="67"/>
      <c r="WUU30" s="67"/>
      <c r="WUV30" s="67"/>
      <c r="WUW30" s="67"/>
      <c r="WUX30" s="67"/>
      <c r="WUY30" s="67"/>
      <c r="WUZ30" s="67"/>
      <c r="WVA30" s="67"/>
      <c r="WVB30" s="67"/>
      <c r="WVC30" s="67"/>
      <c r="WVD30" s="67"/>
      <c r="WVE30" s="67"/>
      <c r="WVF30" s="67"/>
      <c r="WVG30" s="67"/>
      <c r="WVH30" s="67"/>
      <c r="WVI30" s="67"/>
      <c r="WVJ30" s="67"/>
      <c r="WVK30" s="67"/>
      <c r="WVL30" s="67"/>
      <c r="WVM30" s="67"/>
      <c r="WVN30" s="67"/>
      <c r="WVO30" s="67"/>
      <c r="WVP30" s="67"/>
      <c r="WVQ30" s="67"/>
      <c r="WVR30" s="67"/>
      <c r="WVS30" s="67"/>
      <c r="WVT30" s="67"/>
      <c r="WVU30" s="67"/>
      <c r="WVV30" s="67"/>
      <c r="WVW30" s="67"/>
      <c r="WVX30" s="67"/>
      <c r="WVY30" s="67"/>
      <c r="WVZ30" s="67"/>
      <c r="WWA30" s="67"/>
      <c r="WWB30" s="67"/>
      <c r="WWC30" s="67"/>
      <c r="WWD30" s="67"/>
      <c r="WWE30" s="67"/>
      <c r="WWF30" s="67"/>
      <c r="WWG30" s="67"/>
      <c r="WWH30" s="67"/>
      <c r="WWI30" s="67"/>
      <c r="WWJ30" s="67"/>
      <c r="WWK30" s="67"/>
      <c r="WWL30" s="67"/>
      <c r="WWM30" s="67"/>
      <c r="WWN30" s="67"/>
      <c r="WWO30" s="67"/>
      <c r="WWP30" s="67"/>
      <c r="WWQ30" s="67"/>
      <c r="WWR30" s="67"/>
      <c r="WWS30" s="67"/>
      <c r="WWT30" s="67"/>
      <c r="WWU30" s="67"/>
      <c r="WWV30" s="67"/>
      <c r="WWW30" s="67"/>
      <c r="WWX30" s="67"/>
      <c r="WWY30" s="67"/>
      <c r="WWZ30" s="67"/>
      <c r="WXA30" s="67"/>
      <c r="WXB30" s="67"/>
      <c r="WXC30" s="67"/>
      <c r="WXD30" s="67"/>
      <c r="WXE30" s="67"/>
      <c r="WXF30" s="67"/>
      <c r="WXG30" s="67"/>
      <c r="WXH30" s="67"/>
      <c r="WXI30" s="67"/>
      <c r="WXJ30" s="67"/>
      <c r="WXK30" s="67"/>
      <c r="WXL30" s="67"/>
      <c r="WXM30" s="67"/>
      <c r="WXN30" s="67"/>
      <c r="WXO30" s="67"/>
      <c r="WXP30" s="67"/>
      <c r="WXQ30" s="67"/>
      <c r="WXR30" s="67"/>
      <c r="WXS30" s="67"/>
      <c r="WXT30" s="67"/>
      <c r="WXU30" s="67"/>
      <c r="WXV30" s="67"/>
      <c r="WXW30" s="67"/>
      <c r="WXX30" s="67"/>
      <c r="WXY30" s="67"/>
      <c r="WXZ30" s="67"/>
      <c r="WYA30" s="67"/>
      <c r="WYB30" s="67"/>
      <c r="WYC30" s="67"/>
      <c r="WYD30" s="67"/>
      <c r="WYE30" s="67"/>
      <c r="WYF30" s="67"/>
      <c r="WYG30" s="67"/>
      <c r="WYH30" s="67"/>
      <c r="WYI30" s="67"/>
      <c r="WYJ30" s="67"/>
      <c r="WYK30" s="67"/>
      <c r="WYL30" s="67"/>
      <c r="WYM30" s="67"/>
      <c r="WYN30" s="67"/>
      <c r="WYO30" s="67"/>
      <c r="WYP30" s="67"/>
      <c r="WYQ30" s="67"/>
      <c r="WYR30" s="67"/>
      <c r="WYS30" s="67"/>
      <c r="WYT30" s="67"/>
      <c r="WYU30" s="67"/>
      <c r="WYV30" s="67"/>
      <c r="WYW30" s="67"/>
      <c r="WYX30" s="67"/>
      <c r="WYY30" s="67"/>
      <c r="WYZ30" s="67"/>
      <c r="WZA30" s="67"/>
      <c r="WZB30" s="67"/>
      <c r="WZC30" s="67"/>
      <c r="WZD30" s="67"/>
      <c r="WZE30" s="67"/>
      <c r="WZF30" s="67"/>
      <c r="WZG30" s="67"/>
      <c r="WZH30" s="67"/>
      <c r="WZI30" s="67"/>
      <c r="WZJ30" s="67"/>
      <c r="WZK30" s="67"/>
      <c r="WZL30" s="67"/>
      <c r="WZM30" s="67"/>
      <c r="WZN30" s="67"/>
      <c r="WZO30" s="67"/>
      <c r="WZP30" s="67"/>
      <c r="WZQ30" s="67"/>
      <c r="WZR30" s="67"/>
      <c r="WZS30" s="67"/>
      <c r="WZT30" s="67"/>
      <c r="WZU30" s="67"/>
      <c r="WZV30" s="67"/>
      <c r="WZW30" s="67"/>
      <c r="WZX30" s="67"/>
      <c r="WZY30" s="67"/>
      <c r="WZZ30" s="67"/>
      <c r="XAA30" s="67"/>
      <c r="XAB30" s="67"/>
      <c r="XAC30" s="67"/>
      <c r="XAD30" s="67"/>
      <c r="XAE30" s="67"/>
      <c r="XAF30" s="67"/>
      <c r="XAG30" s="67"/>
      <c r="XAH30" s="67"/>
      <c r="XAI30" s="67"/>
      <c r="XAJ30" s="67"/>
      <c r="XAK30" s="67"/>
      <c r="XAL30" s="67"/>
      <c r="XAM30" s="67"/>
      <c r="XAN30" s="67"/>
      <c r="XAO30" s="67"/>
      <c r="XAP30" s="67"/>
      <c r="XAQ30" s="67"/>
      <c r="XAR30" s="67"/>
      <c r="XAS30" s="67"/>
      <c r="XAT30" s="67"/>
      <c r="XAU30" s="67"/>
      <c r="XAV30" s="67"/>
      <c r="XAW30" s="67"/>
      <c r="XAX30" s="67"/>
      <c r="XAY30" s="67"/>
      <c r="XAZ30" s="67"/>
      <c r="XBA30" s="67"/>
      <c r="XBB30" s="67"/>
      <c r="XBC30" s="67"/>
      <c r="XBD30" s="67"/>
      <c r="XBE30" s="67"/>
      <c r="XBF30" s="67"/>
      <c r="XBG30" s="67"/>
      <c r="XBH30" s="67"/>
      <c r="XBI30" s="67"/>
      <c r="XBJ30" s="67"/>
      <c r="XBK30" s="67"/>
      <c r="XBL30" s="67"/>
      <c r="XBM30" s="67"/>
      <c r="XBN30" s="67"/>
      <c r="XBO30" s="67"/>
      <c r="XBP30" s="67"/>
      <c r="XBQ30" s="67"/>
      <c r="XBR30" s="67"/>
      <c r="XBS30" s="67"/>
      <c r="XBT30" s="67"/>
      <c r="XBU30" s="67"/>
      <c r="XBV30" s="67"/>
      <c r="XBW30" s="67"/>
      <c r="XBX30" s="67"/>
      <c r="XBY30" s="67"/>
      <c r="XBZ30" s="67"/>
      <c r="XCA30" s="67"/>
      <c r="XCB30" s="67"/>
      <c r="XCC30" s="67"/>
      <c r="XCD30" s="67"/>
      <c r="XCE30" s="67"/>
      <c r="XCF30" s="67"/>
      <c r="XCG30" s="67"/>
      <c r="XCH30" s="67"/>
      <c r="XCI30" s="67"/>
      <c r="XCJ30" s="67"/>
      <c r="XCK30" s="67"/>
      <c r="XCL30" s="67"/>
      <c r="XCM30" s="67"/>
      <c r="XCN30" s="67"/>
      <c r="XCO30" s="67"/>
      <c r="XCP30" s="67"/>
      <c r="XCQ30" s="67"/>
      <c r="XCR30" s="67"/>
      <c r="XCS30" s="67"/>
      <c r="XCT30" s="67"/>
      <c r="XCU30" s="67"/>
      <c r="XCV30" s="67"/>
      <c r="XCW30" s="67"/>
      <c r="XCX30" s="67"/>
      <c r="XCY30" s="67"/>
      <c r="XCZ30" s="67"/>
      <c r="XDA30" s="67"/>
      <c r="XDB30" s="67"/>
      <c r="XDC30" s="67"/>
      <c r="XDD30" s="67"/>
      <c r="XDE30" s="67"/>
      <c r="XDF30" s="67"/>
      <c r="XDG30" s="67"/>
      <c r="XDH30" s="67"/>
      <c r="XDI30" s="67"/>
      <c r="XDJ30" s="67"/>
      <c r="XDK30" s="67"/>
      <c r="XDL30" s="67"/>
      <c r="XDM30" s="67"/>
      <c r="XDN30" s="67"/>
      <c r="XDO30" s="67"/>
      <c r="XDP30" s="67"/>
      <c r="XDQ30" s="67"/>
      <c r="XDR30" s="67"/>
      <c r="XDS30" s="67"/>
      <c r="XDT30" s="67"/>
      <c r="XDU30" s="67"/>
      <c r="XDV30" s="67"/>
      <c r="XDW30" s="67"/>
      <c r="XDX30" s="67"/>
      <c r="XDY30" s="67"/>
      <c r="XDZ30" s="67"/>
      <c r="XEA30" s="67"/>
      <c r="XEB30" s="67"/>
      <c r="XEC30" s="67"/>
      <c r="XED30" s="67"/>
      <c r="XEE30" s="67"/>
      <c r="XEF30" s="67"/>
      <c r="XEG30" s="67"/>
      <c r="XEH30" s="67"/>
      <c r="XEI30" s="67"/>
      <c r="XEJ30" s="67"/>
      <c r="XEK30" s="67"/>
      <c r="XEL30" s="67"/>
      <c r="XEM30" s="67"/>
      <c r="XEN30" s="67"/>
      <c r="XEO30" s="67"/>
      <c r="XEP30" s="67"/>
      <c r="XEQ30" s="67"/>
      <c r="XER30" s="67"/>
      <c r="XES30" s="67"/>
      <c r="XET30" s="67"/>
      <c r="XEU30" s="67"/>
      <c r="XEV30" s="67"/>
      <c r="XEW30" s="67"/>
      <c r="XEX30" s="67"/>
      <c r="XEY30" s="67"/>
      <c r="XEZ30" s="67"/>
      <c r="XFA30" s="67"/>
      <c r="XFB30" s="67"/>
      <c r="XFC30" s="67"/>
    </row>
    <row r="31" spans="1:16383" ht="28.5" customHeight="1">
      <c r="A31" s="74" t="s">
        <v>2</v>
      </c>
      <c r="B31" s="74" t="s">
        <v>3</v>
      </c>
      <c r="C31" s="74" t="s">
        <v>82</v>
      </c>
      <c r="D31" s="75" t="s">
        <v>68</v>
      </c>
      <c r="E31" s="76"/>
      <c r="F31" s="76"/>
      <c r="G31" s="77"/>
      <c r="H31" s="71" t="s">
        <v>5</v>
      </c>
      <c r="I31" s="71" t="s">
        <v>6</v>
      </c>
    </row>
    <row r="32" spans="1:16383" ht="77.25" customHeight="1">
      <c r="A32" s="74"/>
      <c r="B32" s="74"/>
      <c r="C32" s="74"/>
      <c r="D32" s="40" t="s">
        <v>83</v>
      </c>
      <c r="E32" s="40" t="s">
        <v>69</v>
      </c>
      <c r="F32" s="75" t="s">
        <v>84</v>
      </c>
      <c r="G32" s="77"/>
      <c r="H32" s="72"/>
      <c r="I32" s="72"/>
    </row>
    <row r="33" spans="1:13" ht="15.75">
      <c r="A33" s="39">
        <v>1</v>
      </c>
      <c r="B33" s="39">
        <v>2</v>
      </c>
      <c r="C33" s="39">
        <v>3</v>
      </c>
      <c r="D33" s="39">
        <v>4</v>
      </c>
      <c r="E33" s="39">
        <v>5</v>
      </c>
      <c r="F33" s="78">
        <v>6</v>
      </c>
      <c r="G33" s="79"/>
      <c r="H33" s="39">
        <v>7</v>
      </c>
      <c r="I33" s="39">
        <v>8</v>
      </c>
    </row>
    <row r="34" spans="1:13" s="22" customFormat="1" ht="33" customHeight="1">
      <c r="A34" s="25">
        <v>1</v>
      </c>
      <c r="B34" s="34" t="s">
        <v>41</v>
      </c>
      <c r="C34" s="25">
        <v>2</v>
      </c>
      <c r="D34" s="45" t="s">
        <v>70</v>
      </c>
      <c r="E34" s="46">
        <v>43494</v>
      </c>
      <c r="F34" s="80" t="s">
        <v>71</v>
      </c>
      <c r="G34" s="81"/>
      <c r="H34" s="47">
        <v>1000000</v>
      </c>
      <c r="I34" s="35"/>
    </row>
    <row r="35" spans="1:13" s="22" customFormat="1" ht="33" customHeight="1">
      <c r="A35" s="25">
        <v>2</v>
      </c>
      <c r="B35" s="34" t="s">
        <v>50</v>
      </c>
      <c r="C35" s="25">
        <v>5</v>
      </c>
      <c r="D35" s="45" t="s">
        <v>72</v>
      </c>
      <c r="E35" s="46">
        <v>44392</v>
      </c>
      <c r="F35" s="80" t="s">
        <v>73</v>
      </c>
      <c r="G35" s="81"/>
      <c r="H35" s="47">
        <v>1000000</v>
      </c>
      <c r="I35" s="35"/>
    </row>
    <row r="36" spans="1:13" s="22" customFormat="1" ht="33.75" customHeight="1">
      <c r="A36" s="25" t="s">
        <v>74</v>
      </c>
      <c r="B36" s="34" t="s">
        <v>75</v>
      </c>
      <c r="C36" s="25" t="s">
        <v>76</v>
      </c>
      <c r="D36" s="45" t="s">
        <v>77</v>
      </c>
      <c r="E36" s="46" t="s">
        <v>78</v>
      </c>
      <c r="F36" s="80" t="s">
        <v>79</v>
      </c>
      <c r="G36" s="81"/>
      <c r="H36" s="47">
        <v>1000000</v>
      </c>
      <c r="I36" s="35"/>
    </row>
    <row r="37" spans="1:13" s="22" customFormat="1" ht="33" customHeight="1">
      <c r="A37" s="25">
        <v>4</v>
      </c>
      <c r="B37" s="34" t="s">
        <v>75</v>
      </c>
      <c r="C37" s="25" t="s">
        <v>76</v>
      </c>
      <c r="D37" s="45" t="s">
        <v>80</v>
      </c>
      <c r="E37" s="46" t="s">
        <v>81</v>
      </c>
      <c r="F37" s="80" t="s">
        <v>79</v>
      </c>
      <c r="G37" s="81"/>
      <c r="H37" s="47">
        <v>1000000</v>
      </c>
      <c r="I37" s="35"/>
    </row>
    <row r="38" spans="1:13" s="42" customFormat="1" ht="15.75">
      <c r="A38" s="38"/>
      <c r="B38" s="38" t="s">
        <v>7</v>
      </c>
      <c r="C38" s="38"/>
      <c r="D38" s="38"/>
      <c r="E38" s="38"/>
      <c r="F38" s="82"/>
      <c r="G38" s="83"/>
      <c r="H38" s="41">
        <f>SUM(H34:H37)</f>
        <v>4000000</v>
      </c>
      <c r="I38" s="38"/>
    </row>
    <row r="39" spans="1:13" s="36" customFormat="1" ht="15.75">
      <c r="A39" s="8" t="s">
        <v>91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3" s="36" customFormat="1" ht="15.75">
      <c r="A40" s="8"/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3" s="43" customFormat="1" ht="19.5" customHeight="1">
      <c r="A41" s="63" t="s">
        <v>88</v>
      </c>
      <c r="B41" s="63"/>
      <c r="C41" s="44">
        <f>H38+D27+H20</f>
        <v>13000000</v>
      </c>
      <c r="D41" s="73" t="s">
        <v>89</v>
      </c>
      <c r="E41" s="73"/>
      <c r="F41" s="73"/>
      <c r="G41" s="73"/>
      <c r="H41" s="73"/>
      <c r="I41" s="73"/>
      <c r="J41" s="33"/>
      <c r="K41" s="33"/>
      <c r="L41" s="33"/>
      <c r="M41" s="33"/>
    </row>
  </sheetData>
  <mergeCells count="2763">
    <mergeCell ref="F36:G36"/>
    <mergeCell ref="F37:G37"/>
    <mergeCell ref="F38:G38"/>
    <mergeCell ref="XEZ30:XFC30"/>
    <mergeCell ref="XCF30:XCQ30"/>
    <mergeCell ref="XCR30:XDC30"/>
    <mergeCell ref="XDD30:XDO30"/>
    <mergeCell ref="XDP30:XEA30"/>
    <mergeCell ref="XEB30:XEM30"/>
    <mergeCell ref="XEN30:XEY30"/>
    <mergeCell ref="WZL30:WZW30"/>
    <mergeCell ref="WZX30:XAI30"/>
    <mergeCell ref="XAJ30:XAU30"/>
    <mergeCell ref="XAV30:XBG30"/>
    <mergeCell ref="XBH30:XBS30"/>
    <mergeCell ref="XBT30:XCE30"/>
    <mergeCell ref="WWR30:WXC30"/>
    <mergeCell ref="WXD30:WXO30"/>
    <mergeCell ref="WXP30:WYA30"/>
    <mergeCell ref="WYB30:WYM30"/>
    <mergeCell ref="WYN30:WYY30"/>
    <mergeCell ref="WYZ30:WZK30"/>
    <mergeCell ref="WTX30:WUI30"/>
    <mergeCell ref="WUJ30:WUU30"/>
    <mergeCell ref="WUV30:WVG30"/>
    <mergeCell ref="WVH30:WVS30"/>
    <mergeCell ref="WVT30:WWE30"/>
    <mergeCell ref="WWF30:WWQ30"/>
    <mergeCell ref="WRD30:WRO30"/>
    <mergeCell ref="WRP30:WSA30"/>
    <mergeCell ref="WSB30:WSM30"/>
    <mergeCell ref="WSN30:WSY30"/>
    <mergeCell ref="WSZ30:WTK30"/>
    <mergeCell ref="WTL30:WTW30"/>
    <mergeCell ref="WOJ30:WOU30"/>
    <mergeCell ref="WOV30:WPG30"/>
    <mergeCell ref="WPH30:WPS30"/>
    <mergeCell ref="WPT30:WQE30"/>
    <mergeCell ref="WQF30:WQQ30"/>
    <mergeCell ref="WQR30:WRC30"/>
    <mergeCell ref="WLP30:WMA30"/>
    <mergeCell ref="WMB30:WMM30"/>
    <mergeCell ref="WMN30:WMY30"/>
    <mergeCell ref="WMZ30:WNK30"/>
    <mergeCell ref="WNL30:WNW30"/>
    <mergeCell ref="WNX30:WOI30"/>
    <mergeCell ref="WIV30:WJG30"/>
    <mergeCell ref="WJH30:WJS30"/>
    <mergeCell ref="WJT30:WKE30"/>
    <mergeCell ref="WKF30:WKQ30"/>
    <mergeCell ref="WKR30:WLC30"/>
    <mergeCell ref="WLD30:WLO30"/>
    <mergeCell ref="WGB30:WGM30"/>
    <mergeCell ref="WGN30:WGY30"/>
    <mergeCell ref="WGZ30:WHK30"/>
    <mergeCell ref="WHL30:WHW30"/>
    <mergeCell ref="WHX30:WII30"/>
    <mergeCell ref="WIJ30:WIU30"/>
    <mergeCell ref="WDH30:WDS30"/>
    <mergeCell ref="WDT30:WEE30"/>
    <mergeCell ref="WEF30:WEQ30"/>
    <mergeCell ref="WER30:WFC30"/>
    <mergeCell ref="WFD30:WFO30"/>
    <mergeCell ref="WFP30:WGA30"/>
    <mergeCell ref="WAN30:WAY30"/>
    <mergeCell ref="WAZ30:WBK30"/>
    <mergeCell ref="WBL30:WBW30"/>
    <mergeCell ref="WBX30:WCI30"/>
    <mergeCell ref="WCJ30:WCU30"/>
    <mergeCell ref="WCV30:WDG30"/>
    <mergeCell ref="VXT30:VYE30"/>
    <mergeCell ref="VYF30:VYQ30"/>
    <mergeCell ref="VYR30:VZC30"/>
    <mergeCell ref="VZD30:VZO30"/>
    <mergeCell ref="VZP30:WAA30"/>
    <mergeCell ref="WAB30:WAM30"/>
    <mergeCell ref="VUZ30:VVK30"/>
    <mergeCell ref="VVL30:VVW30"/>
    <mergeCell ref="VVX30:VWI30"/>
    <mergeCell ref="VWJ30:VWU30"/>
    <mergeCell ref="VWV30:VXG30"/>
    <mergeCell ref="VXH30:VXS30"/>
    <mergeCell ref="VSF30:VSQ30"/>
    <mergeCell ref="VSR30:VTC30"/>
    <mergeCell ref="VTD30:VTO30"/>
    <mergeCell ref="VTP30:VUA30"/>
    <mergeCell ref="VUB30:VUM30"/>
    <mergeCell ref="VUN30:VUY30"/>
    <mergeCell ref="VPL30:VPW30"/>
    <mergeCell ref="VPX30:VQI30"/>
    <mergeCell ref="VQJ30:VQU30"/>
    <mergeCell ref="VQV30:VRG30"/>
    <mergeCell ref="VRH30:VRS30"/>
    <mergeCell ref="VRT30:VSE30"/>
    <mergeCell ref="VMR30:VNC30"/>
    <mergeCell ref="VND30:VNO30"/>
    <mergeCell ref="VNP30:VOA30"/>
    <mergeCell ref="VOB30:VOM30"/>
    <mergeCell ref="VON30:VOY30"/>
    <mergeCell ref="VOZ30:VPK30"/>
    <mergeCell ref="VJX30:VKI30"/>
    <mergeCell ref="VKJ30:VKU30"/>
    <mergeCell ref="VKV30:VLG30"/>
    <mergeCell ref="VLH30:VLS30"/>
    <mergeCell ref="VLT30:VME30"/>
    <mergeCell ref="VMF30:VMQ30"/>
    <mergeCell ref="VHD30:VHO30"/>
    <mergeCell ref="VHP30:VIA30"/>
    <mergeCell ref="VIB30:VIM30"/>
    <mergeCell ref="VIN30:VIY30"/>
    <mergeCell ref="VIZ30:VJK30"/>
    <mergeCell ref="VJL30:VJW30"/>
    <mergeCell ref="VEJ30:VEU30"/>
    <mergeCell ref="VEV30:VFG30"/>
    <mergeCell ref="VFH30:VFS30"/>
    <mergeCell ref="VFT30:VGE30"/>
    <mergeCell ref="VGF30:VGQ30"/>
    <mergeCell ref="VGR30:VHC30"/>
    <mergeCell ref="VBP30:VCA30"/>
    <mergeCell ref="VCB30:VCM30"/>
    <mergeCell ref="VCN30:VCY30"/>
    <mergeCell ref="VCZ30:VDK30"/>
    <mergeCell ref="VDL30:VDW30"/>
    <mergeCell ref="VDX30:VEI30"/>
    <mergeCell ref="UYV30:UZG30"/>
    <mergeCell ref="UZH30:UZS30"/>
    <mergeCell ref="UZT30:VAE30"/>
    <mergeCell ref="VAF30:VAQ30"/>
    <mergeCell ref="VAR30:VBC30"/>
    <mergeCell ref="VBD30:VBO30"/>
    <mergeCell ref="UWB30:UWM30"/>
    <mergeCell ref="UWN30:UWY30"/>
    <mergeCell ref="UWZ30:UXK30"/>
    <mergeCell ref="UXL30:UXW30"/>
    <mergeCell ref="UXX30:UYI30"/>
    <mergeCell ref="UYJ30:UYU30"/>
    <mergeCell ref="UTH30:UTS30"/>
    <mergeCell ref="UTT30:UUE30"/>
    <mergeCell ref="UUF30:UUQ30"/>
    <mergeCell ref="UUR30:UVC30"/>
    <mergeCell ref="UVD30:UVO30"/>
    <mergeCell ref="UVP30:UWA30"/>
    <mergeCell ref="UQN30:UQY30"/>
    <mergeCell ref="UQZ30:URK30"/>
    <mergeCell ref="URL30:URW30"/>
    <mergeCell ref="URX30:USI30"/>
    <mergeCell ref="USJ30:USU30"/>
    <mergeCell ref="USV30:UTG30"/>
    <mergeCell ref="UNT30:UOE30"/>
    <mergeCell ref="UOF30:UOQ30"/>
    <mergeCell ref="UOR30:UPC30"/>
    <mergeCell ref="UPD30:UPO30"/>
    <mergeCell ref="UPP30:UQA30"/>
    <mergeCell ref="UQB30:UQM30"/>
    <mergeCell ref="UKZ30:ULK30"/>
    <mergeCell ref="ULL30:ULW30"/>
    <mergeCell ref="ULX30:UMI30"/>
    <mergeCell ref="UMJ30:UMU30"/>
    <mergeCell ref="UMV30:UNG30"/>
    <mergeCell ref="UNH30:UNS30"/>
    <mergeCell ref="UIF30:UIQ30"/>
    <mergeCell ref="UIR30:UJC30"/>
    <mergeCell ref="UJD30:UJO30"/>
    <mergeCell ref="UJP30:UKA30"/>
    <mergeCell ref="UKB30:UKM30"/>
    <mergeCell ref="UKN30:UKY30"/>
    <mergeCell ref="UFL30:UFW30"/>
    <mergeCell ref="UFX30:UGI30"/>
    <mergeCell ref="UGJ30:UGU30"/>
    <mergeCell ref="UGV30:UHG30"/>
    <mergeCell ref="UHH30:UHS30"/>
    <mergeCell ref="UHT30:UIE30"/>
    <mergeCell ref="UCR30:UDC30"/>
    <mergeCell ref="UDD30:UDO30"/>
    <mergeCell ref="UDP30:UEA30"/>
    <mergeCell ref="UEB30:UEM30"/>
    <mergeCell ref="UEN30:UEY30"/>
    <mergeCell ref="UEZ30:UFK30"/>
    <mergeCell ref="TZX30:UAI30"/>
    <mergeCell ref="UAJ30:UAU30"/>
    <mergeCell ref="UAV30:UBG30"/>
    <mergeCell ref="UBH30:UBS30"/>
    <mergeCell ref="UBT30:UCE30"/>
    <mergeCell ref="UCF30:UCQ30"/>
    <mergeCell ref="TXD30:TXO30"/>
    <mergeCell ref="TXP30:TYA30"/>
    <mergeCell ref="TYB30:TYM30"/>
    <mergeCell ref="TYN30:TYY30"/>
    <mergeCell ref="TYZ30:TZK30"/>
    <mergeCell ref="TZL30:TZW30"/>
    <mergeCell ref="TUJ30:TUU30"/>
    <mergeCell ref="TUV30:TVG30"/>
    <mergeCell ref="TVH30:TVS30"/>
    <mergeCell ref="TVT30:TWE30"/>
    <mergeCell ref="TWF30:TWQ30"/>
    <mergeCell ref="TWR30:TXC30"/>
    <mergeCell ref="TRP30:TSA30"/>
    <mergeCell ref="TSB30:TSM30"/>
    <mergeCell ref="TSN30:TSY30"/>
    <mergeCell ref="TSZ30:TTK30"/>
    <mergeCell ref="TTL30:TTW30"/>
    <mergeCell ref="TTX30:TUI30"/>
    <mergeCell ref="TOV30:TPG30"/>
    <mergeCell ref="TPH30:TPS30"/>
    <mergeCell ref="TPT30:TQE30"/>
    <mergeCell ref="TQF30:TQQ30"/>
    <mergeCell ref="TQR30:TRC30"/>
    <mergeCell ref="TRD30:TRO30"/>
    <mergeCell ref="TMB30:TMM30"/>
    <mergeCell ref="TMN30:TMY30"/>
    <mergeCell ref="TMZ30:TNK30"/>
    <mergeCell ref="TNL30:TNW30"/>
    <mergeCell ref="TNX30:TOI30"/>
    <mergeCell ref="TOJ30:TOU30"/>
    <mergeCell ref="TJH30:TJS30"/>
    <mergeCell ref="TJT30:TKE30"/>
    <mergeCell ref="TKF30:TKQ30"/>
    <mergeCell ref="TKR30:TLC30"/>
    <mergeCell ref="TLD30:TLO30"/>
    <mergeCell ref="TLP30:TMA30"/>
    <mergeCell ref="TGN30:TGY30"/>
    <mergeCell ref="TGZ30:THK30"/>
    <mergeCell ref="THL30:THW30"/>
    <mergeCell ref="THX30:TII30"/>
    <mergeCell ref="TIJ30:TIU30"/>
    <mergeCell ref="TIV30:TJG30"/>
    <mergeCell ref="TDT30:TEE30"/>
    <mergeCell ref="TEF30:TEQ30"/>
    <mergeCell ref="TER30:TFC30"/>
    <mergeCell ref="TFD30:TFO30"/>
    <mergeCell ref="TFP30:TGA30"/>
    <mergeCell ref="TGB30:TGM30"/>
    <mergeCell ref="TAZ30:TBK30"/>
    <mergeCell ref="TBL30:TBW30"/>
    <mergeCell ref="TBX30:TCI30"/>
    <mergeCell ref="TCJ30:TCU30"/>
    <mergeCell ref="TCV30:TDG30"/>
    <mergeCell ref="TDH30:TDS30"/>
    <mergeCell ref="SYF30:SYQ30"/>
    <mergeCell ref="SYR30:SZC30"/>
    <mergeCell ref="SZD30:SZO30"/>
    <mergeCell ref="SZP30:TAA30"/>
    <mergeCell ref="TAB30:TAM30"/>
    <mergeCell ref="TAN30:TAY30"/>
    <mergeCell ref="SVL30:SVW30"/>
    <mergeCell ref="SVX30:SWI30"/>
    <mergeCell ref="SWJ30:SWU30"/>
    <mergeCell ref="SWV30:SXG30"/>
    <mergeCell ref="SXH30:SXS30"/>
    <mergeCell ref="SXT30:SYE30"/>
    <mergeCell ref="SSR30:STC30"/>
    <mergeCell ref="STD30:STO30"/>
    <mergeCell ref="STP30:SUA30"/>
    <mergeCell ref="SUB30:SUM30"/>
    <mergeCell ref="SUN30:SUY30"/>
    <mergeCell ref="SUZ30:SVK30"/>
    <mergeCell ref="SPX30:SQI30"/>
    <mergeCell ref="SQJ30:SQU30"/>
    <mergeCell ref="SQV30:SRG30"/>
    <mergeCell ref="SRH30:SRS30"/>
    <mergeCell ref="SRT30:SSE30"/>
    <mergeCell ref="SSF30:SSQ30"/>
    <mergeCell ref="SND30:SNO30"/>
    <mergeCell ref="SNP30:SOA30"/>
    <mergeCell ref="SOB30:SOM30"/>
    <mergeCell ref="SON30:SOY30"/>
    <mergeCell ref="SOZ30:SPK30"/>
    <mergeCell ref="SPL30:SPW30"/>
    <mergeCell ref="SKJ30:SKU30"/>
    <mergeCell ref="SKV30:SLG30"/>
    <mergeCell ref="SLH30:SLS30"/>
    <mergeCell ref="SLT30:SME30"/>
    <mergeCell ref="SMF30:SMQ30"/>
    <mergeCell ref="SMR30:SNC30"/>
    <mergeCell ref="SHP30:SIA30"/>
    <mergeCell ref="SIB30:SIM30"/>
    <mergeCell ref="SIN30:SIY30"/>
    <mergeCell ref="SIZ30:SJK30"/>
    <mergeCell ref="SJL30:SJW30"/>
    <mergeCell ref="SJX30:SKI30"/>
    <mergeCell ref="SEV30:SFG30"/>
    <mergeCell ref="SFH30:SFS30"/>
    <mergeCell ref="SFT30:SGE30"/>
    <mergeCell ref="SGF30:SGQ30"/>
    <mergeCell ref="SGR30:SHC30"/>
    <mergeCell ref="SHD30:SHO30"/>
    <mergeCell ref="SCB30:SCM30"/>
    <mergeCell ref="SCN30:SCY30"/>
    <mergeCell ref="SCZ30:SDK30"/>
    <mergeCell ref="SDL30:SDW30"/>
    <mergeCell ref="SDX30:SEI30"/>
    <mergeCell ref="SEJ30:SEU30"/>
    <mergeCell ref="RZH30:RZS30"/>
    <mergeCell ref="RZT30:SAE30"/>
    <mergeCell ref="SAF30:SAQ30"/>
    <mergeCell ref="SAR30:SBC30"/>
    <mergeCell ref="SBD30:SBO30"/>
    <mergeCell ref="SBP30:SCA30"/>
    <mergeCell ref="RWN30:RWY30"/>
    <mergeCell ref="RWZ30:RXK30"/>
    <mergeCell ref="RXL30:RXW30"/>
    <mergeCell ref="RXX30:RYI30"/>
    <mergeCell ref="RYJ30:RYU30"/>
    <mergeCell ref="RYV30:RZG30"/>
    <mergeCell ref="RTT30:RUE30"/>
    <mergeCell ref="RUF30:RUQ30"/>
    <mergeCell ref="RUR30:RVC30"/>
    <mergeCell ref="RVD30:RVO30"/>
    <mergeCell ref="RVP30:RWA30"/>
    <mergeCell ref="RWB30:RWM30"/>
    <mergeCell ref="RQZ30:RRK30"/>
    <mergeCell ref="RRL30:RRW30"/>
    <mergeCell ref="RRX30:RSI30"/>
    <mergeCell ref="RSJ30:RSU30"/>
    <mergeCell ref="RSV30:RTG30"/>
    <mergeCell ref="RTH30:RTS30"/>
    <mergeCell ref="ROF30:ROQ30"/>
    <mergeCell ref="ROR30:RPC30"/>
    <mergeCell ref="RPD30:RPO30"/>
    <mergeCell ref="RPP30:RQA30"/>
    <mergeCell ref="RQB30:RQM30"/>
    <mergeCell ref="RQN30:RQY30"/>
    <mergeCell ref="RLL30:RLW30"/>
    <mergeCell ref="RLX30:RMI30"/>
    <mergeCell ref="RMJ30:RMU30"/>
    <mergeCell ref="RMV30:RNG30"/>
    <mergeCell ref="RNH30:RNS30"/>
    <mergeCell ref="RNT30:ROE30"/>
    <mergeCell ref="RIR30:RJC30"/>
    <mergeCell ref="RJD30:RJO30"/>
    <mergeCell ref="RJP30:RKA30"/>
    <mergeCell ref="RKB30:RKM30"/>
    <mergeCell ref="RKN30:RKY30"/>
    <mergeCell ref="RKZ30:RLK30"/>
    <mergeCell ref="RFX30:RGI30"/>
    <mergeCell ref="RGJ30:RGU30"/>
    <mergeCell ref="RGV30:RHG30"/>
    <mergeCell ref="RHH30:RHS30"/>
    <mergeCell ref="RHT30:RIE30"/>
    <mergeCell ref="RIF30:RIQ30"/>
    <mergeCell ref="RDD30:RDO30"/>
    <mergeCell ref="RDP30:REA30"/>
    <mergeCell ref="REB30:REM30"/>
    <mergeCell ref="REN30:REY30"/>
    <mergeCell ref="REZ30:RFK30"/>
    <mergeCell ref="RFL30:RFW30"/>
    <mergeCell ref="RAJ30:RAU30"/>
    <mergeCell ref="RAV30:RBG30"/>
    <mergeCell ref="RBH30:RBS30"/>
    <mergeCell ref="RBT30:RCE30"/>
    <mergeCell ref="RCF30:RCQ30"/>
    <mergeCell ref="RCR30:RDC30"/>
    <mergeCell ref="QXP30:QYA30"/>
    <mergeCell ref="QYB30:QYM30"/>
    <mergeCell ref="QYN30:QYY30"/>
    <mergeCell ref="QYZ30:QZK30"/>
    <mergeCell ref="QZL30:QZW30"/>
    <mergeCell ref="QZX30:RAI30"/>
    <mergeCell ref="QUV30:QVG30"/>
    <mergeCell ref="QVH30:QVS30"/>
    <mergeCell ref="QVT30:QWE30"/>
    <mergeCell ref="QWF30:QWQ30"/>
    <mergeCell ref="QWR30:QXC30"/>
    <mergeCell ref="QXD30:QXO30"/>
    <mergeCell ref="QSB30:QSM30"/>
    <mergeCell ref="QSN30:QSY30"/>
    <mergeCell ref="QSZ30:QTK30"/>
    <mergeCell ref="QTL30:QTW30"/>
    <mergeCell ref="QTX30:QUI30"/>
    <mergeCell ref="QUJ30:QUU30"/>
    <mergeCell ref="QPH30:QPS30"/>
    <mergeCell ref="QPT30:QQE30"/>
    <mergeCell ref="QQF30:QQQ30"/>
    <mergeCell ref="QQR30:QRC30"/>
    <mergeCell ref="QRD30:QRO30"/>
    <mergeCell ref="QRP30:QSA30"/>
    <mergeCell ref="QMN30:QMY30"/>
    <mergeCell ref="QMZ30:QNK30"/>
    <mergeCell ref="QNL30:QNW30"/>
    <mergeCell ref="QNX30:QOI30"/>
    <mergeCell ref="QOJ30:QOU30"/>
    <mergeCell ref="QOV30:QPG30"/>
    <mergeCell ref="QJT30:QKE30"/>
    <mergeCell ref="QKF30:QKQ30"/>
    <mergeCell ref="QKR30:QLC30"/>
    <mergeCell ref="QLD30:QLO30"/>
    <mergeCell ref="QLP30:QMA30"/>
    <mergeCell ref="QMB30:QMM30"/>
    <mergeCell ref="QGZ30:QHK30"/>
    <mergeCell ref="QHL30:QHW30"/>
    <mergeCell ref="QHX30:QII30"/>
    <mergeCell ref="QIJ30:QIU30"/>
    <mergeCell ref="QIV30:QJG30"/>
    <mergeCell ref="QJH30:QJS30"/>
    <mergeCell ref="QEF30:QEQ30"/>
    <mergeCell ref="QER30:QFC30"/>
    <mergeCell ref="QFD30:QFO30"/>
    <mergeCell ref="QFP30:QGA30"/>
    <mergeCell ref="QGB30:QGM30"/>
    <mergeCell ref="QGN30:QGY30"/>
    <mergeCell ref="QBL30:QBW30"/>
    <mergeCell ref="QBX30:QCI30"/>
    <mergeCell ref="QCJ30:QCU30"/>
    <mergeCell ref="QCV30:QDG30"/>
    <mergeCell ref="QDH30:QDS30"/>
    <mergeCell ref="QDT30:QEE30"/>
    <mergeCell ref="PYR30:PZC30"/>
    <mergeCell ref="PZD30:PZO30"/>
    <mergeCell ref="PZP30:QAA30"/>
    <mergeCell ref="QAB30:QAM30"/>
    <mergeCell ref="QAN30:QAY30"/>
    <mergeCell ref="QAZ30:QBK30"/>
    <mergeCell ref="PVX30:PWI30"/>
    <mergeCell ref="PWJ30:PWU30"/>
    <mergeCell ref="PWV30:PXG30"/>
    <mergeCell ref="PXH30:PXS30"/>
    <mergeCell ref="PXT30:PYE30"/>
    <mergeCell ref="PYF30:PYQ30"/>
    <mergeCell ref="PTD30:PTO30"/>
    <mergeCell ref="PTP30:PUA30"/>
    <mergeCell ref="PUB30:PUM30"/>
    <mergeCell ref="PUN30:PUY30"/>
    <mergeCell ref="PUZ30:PVK30"/>
    <mergeCell ref="PVL30:PVW30"/>
    <mergeCell ref="PQJ30:PQU30"/>
    <mergeCell ref="PQV30:PRG30"/>
    <mergeCell ref="PRH30:PRS30"/>
    <mergeCell ref="PRT30:PSE30"/>
    <mergeCell ref="PSF30:PSQ30"/>
    <mergeCell ref="PSR30:PTC30"/>
    <mergeCell ref="PNP30:POA30"/>
    <mergeCell ref="POB30:POM30"/>
    <mergeCell ref="PON30:POY30"/>
    <mergeCell ref="POZ30:PPK30"/>
    <mergeCell ref="PPL30:PPW30"/>
    <mergeCell ref="PPX30:PQI30"/>
    <mergeCell ref="PKV30:PLG30"/>
    <mergeCell ref="PLH30:PLS30"/>
    <mergeCell ref="PLT30:PME30"/>
    <mergeCell ref="PMF30:PMQ30"/>
    <mergeCell ref="PMR30:PNC30"/>
    <mergeCell ref="PND30:PNO30"/>
    <mergeCell ref="PIB30:PIM30"/>
    <mergeCell ref="PIN30:PIY30"/>
    <mergeCell ref="PIZ30:PJK30"/>
    <mergeCell ref="PJL30:PJW30"/>
    <mergeCell ref="PJX30:PKI30"/>
    <mergeCell ref="PKJ30:PKU30"/>
    <mergeCell ref="PFH30:PFS30"/>
    <mergeCell ref="PFT30:PGE30"/>
    <mergeCell ref="PGF30:PGQ30"/>
    <mergeCell ref="PGR30:PHC30"/>
    <mergeCell ref="PHD30:PHO30"/>
    <mergeCell ref="PHP30:PIA30"/>
    <mergeCell ref="PCN30:PCY30"/>
    <mergeCell ref="PCZ30:PDK30"/>
    <mergeCell ref="PDL30:PDW30"/>
    <mergeCell ref="PDX30:PEI30"/>
    <mergeCell ref="PEJ30:PEU30"/>
    <mergeCell ref="PEV30:PFG30"/>
    <mergeCell ref="OZT30:PAE30"/>
    <mergeCell ref="PAF30:PAQ30"/>
    <mergeCell ref="PAR30:PBC30"/>
    <mergeCell ref="PBD30:PBO30"/>
    <mergeCell ref="PBP30:PCA30"/>
    <mergeCell ref="PCB30:PCM30"/>
    <mergeCell ref="OWZ30:OXK30"/>
    <mergeCell ref="OXL30:OXW30"/>
    <mergeCell ref="OXX30:OYI30"/>
    <mergeCell ref="OYJ30:OYU30"/>
    <mergeCell ref="OYV30:OZG30"/>
    <mergeCell ref="OZH30:OZS30"/>
    <mergeCell ref="OUF30:OUQ30"/>
    <mergeCell ref="OUR30:OVC30"/>
    <mergeCell ref="OVD30:OVO30"/>
    <mergeCell ref="OVP30:OWA30"/>
    <mergeCell ref="OWB30:OWM30"/>
    <mergeCell ref="OWN30:OWY30"/>
    <mergeCell ref="ORL30:ORW30"/>
    <mergeCell ref="ORX30:OSI30"/>
    <mergeCell ref="OSJ30:OSU30"/>
    <mergeCell ref="OSV30:OTG30"/>
    <mergeCell ref="OTH30:OTS30"/>
    <mergeCell ref="OTT30:OUE30"/>
    <mergeCell ref="OOR30:OPC30"/>
    <mergeCell ref="OPD30:OPO30"/>
    <mergeCell ref="OPP30:OQA30"/>
    <mergeCell ref="OQB30:OQM30"/>
    <mergeCell ref="OQN30:OQY30"/>
    <mergeCell ref="OQZ30:ORK30"/>
    <mergeCell ref="OLX30:OMI30"/>
    <mergeCell ref="OMJ30:OMU30"/>
    <mergeCell ref="OMV30:ONG30"/>
    <mergeCell ref="ONH30:ONS30"/>
    <mergeCell ref="ONT30:OOE30"/>
    <mergeCell ref="OOF30:OOQ30"/>
    <mergeCell ref="OJD30:OJO30"/>
    <mergeCell ref="OJP30:OKA30"/>
    <mergeCell ref="OKB30:OKM30"/>
    <mergeCell ref="OKN30:OKY30"/>
    <mergeCell ref="OKZ30:OLK30"/>
    <mergeCell ref="OLL30:OLW30"/>
    <mergeCell ref="OGJ30:OGU30"/>
    <mergeCell ref="OGV30:OHG30"/>
    <mergeCell ref="OHH30:OHS30"/>
    <mergeCell ref="OHT30:OIE30"/>
    <mergeCell ref="OIF30:OIQ30"/>
    <mergeCell ref="OIR30:OJC30"/>
    <mergeCell ref="ODP30:OEA30"/>
    <mergeCell ref="OEB30:OEM30"/>
    <mergeCell ref="OEN30:OEY30"/>
    <mergeCell ref="OEZ30:OFK30"/>
    <mergeCell ref="OFL30:OFW30"/>
    <mergeCell ref="OFX30:OGI30"/>
    <mergeCell ref="OAV30:OBG30"/>
    <mergeCell ref="OBH30:OBS30"/>
    <mergeCell ref="OBT30:OCE30"/>
    <mergeCell ref="OCF30:OCQ30"/>
    <mergeCell ref="OCR30:ODC30"/>
    <mergeCell ref="ODD30:ODO30"/>
    <mergeCell ref="NYB30:NYM30"/>
    <mergeCell ref="NYN30:NYY30"/>
    <mergeCell ref="NYZ30:NZK30"/>
    <mergeCell ref="NZL30:NZW30"/>
    <mergeCell ref="NZX30:OAI30"/>
    <mergeCell ref="OAJ30:OAU30"/>
    <mergeCell ref="NVH30:NVS30"/>
    <mergeCell ref="NVT30:NWE30"/>
    <mergeCell ref="NWF30:NWQ30"/>
    <mergeCell ref="NWR30:NXC30"/>
    <mergeCell ref="NXD30:NXO30"/>
    <mergeCell ref="NXP30:NYA30"/>
    <mergeCell ref="NSN30:NSY30"/>
    <mergeCell ref="NSZ30:NTK30"/>
    <mergeCell ref="NTL30:NTW30"/>
    <mergeCell ref="NTX30:NUI30"/>
    <mergeCell ref="NUJ30:NUU30"/>
    <mergeCell ref="NUV30:NVG30"/>
    <mergeCell ref="NPT30:NQE30"/>
    <mergeCell ref="NQF30:NQQ30"/>
    <mergeCell ref="NQR30:NRC30"/>
    <mergeCell ref="NRD30:NRO30"/>
    <mergeCell ref="NRP30:NSA30"/>
    <mergeCell ref="NSB30:NSM30"/>
    <mergeCell ref="NMZ30:NNK30"/>
    <mergeCell ref="NNL30:NNW30"/>
    <mergeCell ref="NNX30:NOI30"/>
    <mergeCell ref="NOJ30:NOU30"/>
    <mergeCell ref="NOV30:NPG30"/>
    <mergeCell ref="NPH30:NPS30"/>
    <mergeCell ref="NKF30:NKQ30"/>
    <mergeCell ref="NKR30:NLC30"/>
    <mergeCell ref="NLD30:NLO30"/>
    <mergeCell ref="NLP30:NMA30"/>
    <mergeCell ref="NMB30:NMM30"/>
    <mergeCell ref="NMN30:NMY30"/>
    <mergeCell ref="NHL30:NHW30"/>
    <mergeCell ref="NHX30:NII30"/>
    <mergeCell ref="NIJ30:NIU30"/>
    <mergeCell ref="NIV30:NJG30"/>
    <mergeCell ref="NJH30:NJS30"/>
    <mergeCell ref="NJT30:NKE30"/>
    <mergeCell ref="NER30:NFC30"/>
    <mergeCell ref="NFD30:NFO30"/>
    <mergeCell ref="NFP30:NGA30"/>
    <mergeCell ref="NGB30:NGM30"/>
    <mergeCell ref="NGN30:NGY30"/>
    <mergeCell ref="NGZ30:NHK30"/>
    <mergeCell ref="NBX30:NCI30"/>
    <mergeCell ref="NCJ30:NCU30"/>
    <mergeCell ref="NCV30:NDG30"/>
    <mergeCell ref="NDH30:NDS30"/>
    <mergeCell ref="NDT30:NEE30"/>
    <mergeCell ref="NEF30:NEQ30"/>
    <mergeCell ref="MZD30:MZO30"/>
    <mergeCell ref="MZP30:NAA30"/>
    <mergeCell ref="NAB30:NAM30"/>
    <mergeCell ref="NAN30:NAY30"/>
    <mergeCell ref="NAZ30:NBK30"/>
    <mergeCell ref="NBL30:NBW30"/>
    <mergeCell ref="MWJ30:MWU30"/>
    <mergeCell ref="MWV30:MXG30"/>
    <mergeCell ref="MXH30:MXS30"/>
    <mergeCell ref="MXT30:MYE30"/>
    <mergeCell ref="MYF30:MYQ30"/>
    <mergeCell ref="MYR30:MZC30"/>
    <mergeCell ref="MTP30:MUA30"/>
    <mergeCell ref="MUB30:MUM30"/>
    <mergeCell ref="MUN30:MUY30"/>
    <mergeCell ref="MUZ30:MVK30"/>
    <mergeCell ref="MVL30:MVW30"/>
    <mergeCell ref="MVX30:MWI30"/>
    <mergeCell ref="MQV30:MRG30"/>
    <mergeCell ref="MRH30:MRS30"/>
    <mergeCell ref="MRT30:MSE30"/>
    <mergeCell ref="MSF30:MSQ30"/>
    <mergeCell ref="MSR30:MTC30"/>
    <mergeCell ref="MTD30:MTO30"/>
    <mergeCell ref="MOB30:MOM30"/>
    <mergeCell ref="MON30:MOY30"/>
    <mergeCell ref="MOZ30:MPK30"/>
    <mergeCell ref="MPL30:MPW30"/>
    <mergeCell ref="MPX30:MQI30"/>
    <mergeCell ref="MQJ30:MQU30"/>
    <mergeCell ref="MLH30:MLS30"/>
    <mergeCell ref="MLT30:MME30"/>
    <mergeCell ref="MMF30:MMQ30"/>
    <mergeCell ref="MMR30:MNC30"/>
    <mergeCell ref="MND30:MNO30"/>
    <mergeCell ref="MNP30:MOA30"/>
    <mergeCell ref="MIN30:MIY30"/>
    <mergeCell ref="MIZ30:MJK30"/>
    <mergeCell ref="MJL30:MJW30"/>
    <mergeCell ref="MJX30:MKI30"/>
    <mergeCell ref="MKJ30:MKU30"/>
    <mergeCell ref="MKV30:MLG30"/>
    <mergeCell ref="MFT30:MGE30"/>
    <mergeCell ref="MGF30:MGQ30"/>
    <mergeCell ref="MGR30:MHC30"/>
    <mergeCell ref="MHD30:MHO30"/>
    <mergeCell ref="MHP30:MIA30"/>
    <mergeCell ref="MIB30:MIM30"/>
    <mergeCell ref="MCZ30:MDK30"/>
    <mergeCell ref="MDL30:MDW30"/>
    <mergeCell ref="MDX30:MEI30"/>
    <mergeCell ref="MEJ30:MEU30"/>
    <mergeCell ref="MEV30:MFG30"/>
    <mergeCell ref="MFH30:MFS30"/>
    <mergeCell ref="MAF30:MAQ30"/>
    <mergeCell ref="MAR30:MBC30"/>
    <mergeCell ref="MBD30:MBO30"/>
    <mergeCell ref="MBP30:MCA30"/>
    <mergeCell ref="MCB30:MCM30"/>
    <mergeCell ref="MCN30:MCY30"/>
    <mergeCell ref="LXL30:LXW30"/>
    <mergeCell ref="LXX30:LYI30"/>
    <mergeCell ref="LYJ30:LYU30"/>
    <mergeCell ref="LYV30:LZG30"/>
    <mergeCell ref="LZH30:LZS30"/>
    <mergeCell ref="LZT30:MAE30"/>
    <mergeCell ref="LUR30:LVC30"/>
    <mergeCell ref="LVD30:LVO30"/>
    <mergeCell ref="LVP30:LWA30"/>
    <mergeCell ref="LWB30:LWM30"/>
    <mergeCell ref="LWN30:LWY30"/>
    <mergeCell ref="LWZ30:LXK30"/>
    <mergeCell ref="LRX30:LSI30"/>
    <mergeCell ref="LSJ30:LSU30"/>
    <mergeCell ref="LSV30:LTG30"/>
    <mergeCell ref="LTH30:LTS30"/>
    <mergeCell ref="LTT30:LUE30"/>
    <mergeCell ref="LUF30:LUQ30"/>
    <mergeCell ref="LPD30:LPO30"/>
    <mergeCell ref="LPP30:LQA30"/>
    <mergeCell ref="LQB30:LQM30"/>
    <mergeCell ref="LQN30:LQY30"/>
    <mergeCell ref="LQZ30:LRK30"/>
    <mergeCell ref="LRL30:LRW30"/>
    <mergeCell ref="LMJ30:LMU30"/>
    <mergeCell ref="LMV30:LNG30"/>
    <mergeCell ref="LNH30:LNS30"/>
    <mergeCell ref="LNT30:LOE30"/>
    <mergeCell ref="LOF30:LOQ30"/>
    <mergeCell ref="LOR30:LPC30"/>
    <mergeCell ref="LJP30:LKA30"/>
    <mergeCell ref="LKB30:LKM30"/>
    <mergeCell ref="LKN30:LKY30"/>
    <mergeCell ref="LKZ30:LLK30"/>
    <mergeCell ref="LLL30:LLW30"/>
    <mergeCell ref="LLX30:LMI30"/>
    <mergeCell ref="LGV30:LHG30"/>
    <mergeCell ref="LHH30:LHS30"/>
    <mergeCell ref="LHT30:LIE30"/>
    <mergeCell ref="LIF30:LIQ30"/>
    <mergeCell ref="LIR30:LJC30"/>
    <mergeCell ref="LJD30:LJO30"/>
    <mergeCell ref="LEB30:LEM30"/>
    <mergeCell ref="LEN30:LEY30"/>
    <mergeCell ref="LEZ30:LFK30"/>
    <mergeCell ref="LFL30:LFW30"/>
    <mergeCell ref="LFX30:LGI30"/>
    <mergeCell ref="LGJ30:LGU30"/>
    <mergeCell ref="LBH30:LBS30"/>
    <mergeCell ref="LBT30:LCE30"/>
    <mergeCell ref="LCF30:LCQ30"/>
    <mergeCell ref="LCR30:LDC30"/>
    <mergeCell ref="LDD30:LDO30"/>
    <mergeCell ref="LDP30:LEA30"/>
    <mergeCell ref="KYN30:KYY30"/>
    <mergeCell ref="KYZ30:KZK30"/>
    <mergeCell ref="KZL30:KZW30"/>
    <mergeCell ref="KZX30:LAI30"/>
    <mergeCell ref="LAJ30:LAU30"/>
    <mergeCell ref="LAV30:LBG30"/>
    <mergeCell ref="KVT30:KWE30"/>
    <mergeCell ref="KWF30:KWQ30"/>
    <mergeCell ref="KWR30:KXC30"/>
    <mergeCell ref="KXD30:KXO30"/>
    <mergeCell ref="KXP30:KYA30"/>
    <mergeCell ref="KYB30:KYM30"/>
    <mergeCell ref="KSZ30:KTK30"/>
    <mergeCell ref="KTL30:KTW30"/>
    <mergeCell ref="KTX30:KUI30"/>
    <mergeCell ref="KUJ30:KUU30"/>
    <mergeCell ref="KUV30:KVG30"/>
    <mergeCell ref="KVH30:KVS30"/>
    <mergeCell ref="KQF30:KQQ30"/>
    <mergeCell ref="KQR30:KRC30"/>
    <mergeCell ref="KRD30:KRO30"/>
    <mergeCell ref="KRP30:KSA30"/>
    <mergeCell ref="KSB30:KSM30"/>
    <mergeCell ref="KSN30:KSY30"/>
    <mergeCell ref="KNL30:KNW30"/>
    <mergeCell ref="KNX30:KOI30"/>
    <mergeCell ref="KOJ30:KOU30"/>
    <mergeCell ref="KOV30:KPG30"/>
    <mergeCell ref="KPH30:KPS30"/>
    <mergeCell ref="KPT30:KQE30"/>
    <mergeCell ref="KKR30:KLC30"/>
    <mergeCell ref="KLD30:KLO30"/>
    <mergeCell ref="KLP30:KMA30"/>
    <mergeCell ref="KMB30:KMM30"/>
    <mergeCell ref="KMN30:KMY30"/>
    <mergeCell ref="KMZ30:KNK30"/>
    <mergeCell ref="KHX30:KII30"/>
    <mergeCell ref="KIJ30:KIU30"/>
    <mergeCell ref="KIV30:KJG30"/>
    <mergeCell ref="KJH30:KJS30"/>
    <mergeCell ref="KJT30:KKE30"/>
    <mergeCell ref="KKF30:KKQ30"/>
    <mergeCell ref="KFD30:KFO30"/>
    <mergeCell ref="KFP30:KGA30"/>
    <mergeCell ref="KGB30:KGM30"/>
    <mergeCell ref="KGN30:KGY30"/>
    <mergeCell ref="KGZ30:KHK30"/>
    <mergeCell ref="KHL30:KHW30"/>
    <mergeCell ref="KCJ30:KCU30"/>
    <mergeCell ref="KCV30:KDG30"/>
    <mergeCell ref="KDH30:KDS30"/>
    <mergeCell ref="KDT30:KEE30"/>
    <mergeCell ref="KEF30:KEQ30"/>
    <mergeCell ref="KER30:KFC30"/>
    <mergeCell ref="JZP30:KAA30"/>
    <mergeCell ref="KAB30:KAM30"/>
    <mergeCell ref="KAN30:KAY30"/>
    <mergeCell ref="KAZ30:KBK30"/>
    <mergeCell ref="KBL30:KBW30"/>
    <mergeCell ref="KBX30:KCI30"/>
    <mergeCell ref="JWV30:JXG30"/>
    <mergeCell ref="JXH30:JXS30"/>
    <mergeCell ref="JXT30:JYE30"/>
    <mergeCell ref="JYF30:JYQ30"/>
    <mergeCell ref="JYR30:JZC30"/>
    <mergeCell ref="JZD30:JZO30"/>
    <mergeCell ref="JUB30:JUM30"/>
    <mergeCell ref="JUN30:JUY30"/>
    <mergeCell ref="JUZ30:JVK30"/>
    <mergeCell ref="JVL30:JVW30"/>
    <mergeCell ref="JVX30:JWI30"/>
    <mergeCell ref="JWJ30:JWU30"/>
    <mergeCell ref="JRH30:JRS30"/>
    <mergeCell ref="JRT30:JSE30"/>
    <mergeCell ref="JSF30:JSQ30"/>
    <mergeCell ref="JSR30:JTC30"/>
    <mergeCell ref="JTD30:JTO30"/>
    <mergeCell ref="JTP30:JUA30"/>
    <mergeCell ref="JON30:JOY30"/>
    <mergeCell ref="JOZ30:JPK30"/>
    <mergeCell ref="JPL30:JPW30"/>
    <mergeCell ref="JPX30:JQI30"/>
    <mergeCell ref="JQJ30:JQU30"/>
    <mergeCell ref="JQV30:JRG30"/>
    <mergeCell ref="JLT30:JME30"/>
    <mergeCell ref="JMF30:JMQ30"/>
    <mergeCell ref="JMR30:JNC30"/>
    <mergeCell ref="JND30:JNO30"/>
    <mergeCell ref="JNP30:JOA30"/>
    <mergeCell ref="JOB30:JOM30"/>
    <mergeCell ref="JIZ30:JJK30"/>
    <mergeCell ref="JJL30:JJW30"/>
    <mergeCell ref="JJX30:JKI30"/>
    <mergeCell ref="JKJ30:JKU30"/>
    <mergeCell ref="JKV30:JLG30"/>
    <mergeCell ref="JLH30:JLS30"/>
    <mergeCell ref="JGF30:JGQ30"/>
    <mergeCell ref="JGR30:JHC30"/>
    <mergeCell ref="JHD30:JHO30"/>
    <mergeCell ref="JHP30:JIA30"/>
    <mergeCell ref="JIB30:JIM30"/>
    <mergeCell ref="JIN30:JIY30"/>
    <mergeCell ref="JDL30:JDW30"/>
    <mergeCell ref="JDX30:JEI30"/>
    <mergeCell ref="JEJ30:JEU30"/>
    <mergeCell ref="JEV30:JFG30"/>
    <mergeCell ref="JFH30:JFS30"/>
    <mergeCell ref="JFT30:JGE30"/>
    <mergeCell ref="JAR30:JBC30"/>
    <mergeCell ref="JBD30:JBO30"/>
    <mergeCell ref="JBP30:JCA30"/>
    <mergeCell ref="JCB30:JCM30"/>
    <mergeCell ref="JCN30:JCY30"/>
    <mergeCell ref="JCZ30:JDK30"/>
    <mergeCell ref="IXX30:IYI30"/>
    <mergeCell ref="IYJ30:IYU30"/>
    <mergeCell ref="IYV30:IZG30"/>
    <mergeCell ref="IZH30:IZS30"/>
    <mergeCell ref="IZT30:JAE30"/>
    <mergeCell ref="JAF30:JAQ30"/>
    <mergeCell ref="IVD30:IVO30"/>
    <mergeCell ref="IVP30:IWA30"/>
    <mergeCell ref="IWB30:IWM30"/>
    <mergeCell ref="IWN30:IWY30"/>
    <mergeCell ref="IWZ30:IXK30"/>
    <mergeCell ref="IXL30:IXW30"/>
    <mergeCell ref="ISJ30:ISU30"/>
    <mergeCell ref="ISV30:ITG30"/>
    <mergeCell ref="ITH30:ITS30"/>
    <mergeCell ref="ITT30:IUE30"/>
    <mergeCell ref="IUF30:IUQ30"/>
    <mergeCell ref="IUR30:IVC30"/>
    <mergeCell ref="IPP30:IQA30"/>
    <mergeCell ref="IQB30:IQM30"/>
    <mergeCell ref="IQN30:IQY30"/>
    <mergeCell ref="IQZ30:IRK30"/>
    <mergeCell ref="IRL30:IRW30"/>
    <mergeCell ref="IRX30:ISI30"/>
    <mergeCell ref="IMV30:ING30"/>
    <mergeCell ref="INH30:INS30"/>
    <mergeCell ref="INT30:IOE30"/>
    <mergeCell ref="IOF30:IOQ30"/>
    <mergeCell ref="IOR30:IPC30"/>
    <mergeCell ref="IPD30:IPO30"/>
    <mergeCell ref="IKB30:IKM30"/>
    <mergeCell ref="IKN30:IKY30"/>
    <mergeCell ref="IKZ30:ILK30"/>
    <mergeCell ref="ILL30:ILW30"/>
    <mergeCell ref="ILX30:IMI30"/>
    <mergeCell ref="IMJ30:IMU30"/>
    <mergeCell ref="IHH30:IHS30"/>
    <mergeCell ref="IHT30:IIE30"/>
    <mergeCell ref="IIF30:IIQ30"/>
    <mergeCell ref="IIR30:IJC30"/>
    <mergeCell ref="IJD30:IJO30"/>
    <mergeCell ref="IJP30:IKA30"/>
    <mergeCell ref="IEN30:IEY30"/>
    <mergeCell ref="IEZ30:IFK30"/>
    <mergeCell ref="IFL30:IFW30"/>
    <mergeCell ref="IFX30:IGI30"/>
    <mergeCell ref="IGJ30:IGU30"/>
    <mergeCell ref="IGV30:IHG30"/>
    <mergeCell ref="IBT30:ICE30"/>
    <mergeCell ref="ICF30:ICQ30"/>
    <mergeCell ref="ICR30:IDC30"/>
    <mergeCell ref="IDD30:IDO30"/>
    <mergeCell ref="IDP30:IEA30"/>
    <mergeCell ref="IEB30:IEM30"/>
    <mergeCell ref="HYZ30:HZK30"/>
    <mergeCell ref="HZL30:HZW30"/>
    <mergeCell ref="HZX30:IAI30"/>
    <mergeCell ref="IAJ30:IAU30"/>
    <mergeCell ref="IAV30:IBG30"/>
    <mergeCell ref="IBH30:IBS30"/>
    <mergeCell ref="HWF30:HWQ30"/>
    <mergeCell ref="HWR30:HXC30"/>
    <mergeCell ref="HXD30:HXO30"/>
    <mergeCell ref="HXP30:HYA30"/>
    <mergeCell ref="HYB30:HYM30"/>
    <mergeCell ref="HYN30:HYY30"/>
    <mergeCell ref="HTL30:HTW30"/>
    <mergeCell ref="HTX30:HUI30"/>
    <mergeCell ref="HUJ30:HUU30"/>
    <mergeCell ref="HUV30:HVG30"/>
    <mergeCell ref="HVH30:HVS30"/>
    <mergeCell ref="HVT30:HWE30"/>
    <mergeCell ref="HQR30:HRC30"/>
    <mergeCell ref="HRD30:HRO30"/>
    <mergeCell ref="HRP30:HSA30"/>
    <mergeCell ref="HSB30:HSM30"/>
    <mergeCell ref="HSN30:HSY30"/>
    <mergeCell ref="HSZ30:HTK30"/>
    <mergeCell ref="HNX30:HOI30"/>
    <mergeCell ref="HOJ30:HOU30"/>
    <mergeCell ref="HOV30:HPG30"/>
    <mergeCell ref="HPH30:HPS30"/>
    <mergeCell ref="HPT30:HQE30"/>
    <mergeCell ref="HQF30:HQQ30"/>
    <mergeCell ref="HLD30:HLO30"/>
    <mergeCell ref="HLP30:HMA30"/>
    <mergeCell ref="HMB30:HMM30"/>
    <mergeCell ref="HMN30:HMY30"/>
    <mergeCell ref="HMZ30:HNK30"/>
    <mergeCell ref="HNL30:HNW30"/>
    <mergeCell ref="HIJ30:HIU30"/>
    <mergeCell ref="HIV30:HJG30"/>
    <mergeCell ref="HJH30:HJS30"/>
    <mergeCell ref="HJT30:HKE30"/>
    <mergeCell ref="HKF30:HKQ30"/>
    <mergeCell ref="HKR30:HLC30"/>
    <mergeCell ref="HFP30:HGA30"/>
    <mergeCell ref="HGB30:HGM30"/>
    <mergeCell ref="HGN30:HGY30"/>
    <mergeCell ref="HGZ30:HHK30"/>
    <mergeCell ref="HHL30:HHW30"/>
    <mergeCell ref="HHX30:HII30"/>
    <mergeCell ref="HCV30:HDG30"/>
    <mergeCell ref="HDH30:HDS30"/>
    <mergeCell ref="HDT30:HEE30"/>
    <mergeCell ref="HEF30:HEQ30"/>
    <mergeCell ref="HER30:HFC30"/>
    <mergeCell ref="HFD30:HFO30"/>
    <mergeCell ref="HAB30:HAM30"/>
    <mergeCell ref="HAN30:HAY30"/>
    <mergeCell ref="HAZ30:HBK30"/>
    <mergeCell ref="HBL30:HBW30"/>
    <mergeCell ref="HBX30:HCI30"/>
    <mergeCell ref="HCJ30:HCU30"/>
    <mergeCell ref="GXH30:GXS30"/>
    <mergeCell ref="GXT30:GYE30"/>
    <mergeCell ref="GYF30:GYQ30"/>
    <mergeCell ref="GYR30:GZC30"/>
    <mergeCell ref="GZD30:GZO30"/>
    <mergeCell ref="GZP30:HAA30"/>
    <mergeCell ref="GUN30:GUY30"/>
    <mergeCell ref="GUZ30:GVK30"/>
    <mergeCell ref="GVL30:GVW30"/>
    <mergeCell ref="GVX30:GWI30"/>
    <mergeCell ref="GWJ30:GWU30"/>
    <mergeCell ref="GWV30:GXG30"/>
    <mergeCell ref="GRT30:GSE30"/>
    <mergeCell ref="GSF30:GSQ30"/>
    <mergeCell ref="GSR30:GTC30"/>
    <mergeCell ref="GTD30:GTO30"/>
    <mergeCell ref="GTP30:GUA30"/>
    <mergeCell ref="GUB30:GUM30"/>
    <mergeCell ref="GOZ30:GPK30"/>
    <mergeCell ref="GPL30:GPW30"/>
    <mergeCell ref="GPX30:GQI30"/>
    <mergeCell ref="GQJ30:GQU30"/>
    <mergeCell ref="GQV30:GRG30"/>
    <mergeCell ref="GRH30:GRS30"/>
    <mergeCell ref="GMF30:GMQ30"/>
    <mergeCell ref="GMR30:GNC30"/>
    <mergeCell ref="GND30:GNO30"/>
    <mergeCell ref="GNP30:GOA30"/>
    <mergeCell ref="GOB30:GOM30"/>
    <mergeCell ref="GON30:GOY30"/>
    <mergeCell ref="GJL30:GJW30"/>
    <mergeCell ref="GJX30:GKI30"/>
    <mergeCell ref="GKJ30:GKU30"/>
    <mergeCell ref="GKV30:GLG30"/>
    <mergeCell ref="GLH30:GLS30"/>
    <mergeCell ref="GLT30:GME30"/>
    <mergeCell ref="GGR30:GHC30"/>
    <mergeCell ref="GHD30:GHO30"/>
    <mergeCell ref="GHP30:GIA30"/>
    <mergeCell ref="GIB30:GIM30"/>
    <mergeCell ref="GIN30:GIY30"/>
    <mergeCell ref="GIZ30:GJK30"/>
    <mergeCell ref="GDX30:GEI30"/>
    <mergeCell ref="GEJ30:GEU30"/>
    <mergeCell ref="GEV30:GFG30"/>
    <mergeCell ref="GFH30:GFS30"/>
    <mergeCell ref="GFT30:GGE30"/>
    <mergeCell ref="GGF30:GGQ30"/>
    <mergeCell ref="GBD30:GBO30"/>
    <mergeCell ref="GBP30:GCA30"/>
    <mergeCell ref="GCB30:GCM30"/>
    <mergeCell ref="GCN30:GCY30"/>
    <mergeCell ref="GCZ30:GDK30"/>
    <mergeCell ref="GDL30:GDW30"/>
    <mergeCell ref="FYJ30:FYU30"/>
    <mergeCell ref="FYV30:FZG30"/>
    <mergeCell ref="FZH30:FZS30"/>
    <mergeCell ref="FZT30:GAE30"/>
    <mergeCell ref="GAF30:GAQ30"/>
    <mergeCell ref="GAR30:GBC30"/>
    <mergeCell ref="FVP30:FWA30"/>
    <mergeCell ref="FWB30:FWM30"/>
    <mergeCell ref="FWN30:FWY30"/>
    <mergeCell ref="FWZ30:FXK30"/>
    <mergeCell ref="FXL30:FXW30"/>
    <mergeCell ref="FXX30:FYI30"/>
    <mergeCell ref="FSV30:FTG30"/>
    <mergeCell ref="FTH30:FTS30"/>
    <mergeCell ref="FTT30:FUE30"/>
    <mergeCell ref="FUF30:FUQ30"/>
    <mergeCell ref="FUR30:FVC30"/>
    <mergeCell ref="FVD30:FVO30"/>
    <mergeCell ref="FQB30:FQM30"/>
    <mergeCell ref="FQN30:FQY30"/>
    <mergeCell ref="FQZ30:FRK30"/>
    <mergeCell ref="FRL30:FRW30"/>
    <mergeCell ref="FRX30:FSI30"/>
    <mergeCell ref="FSJ30:FSU30"/>
    <mergeCell ref="FNH30:FNS30"/>
    <mergeCell ref="FNT30:FOE30"/>
    <mergeCell ref="FOF30:FOQ30"/>
    <mergeCell ref="FOR30:FPC30"/>
    <mergeCell ref="FPD30:FPO30"/>
    <mergeCell ref="FPP30:FQA30"/>
    <mergeCell ref="FKN30:FKY30"/>
    <mergeCell ref="FKZ30:FLK30"/>
    <mergeCell ref="FLL30:FLW30"/>
    <mergeCell ref="FLX30:FMI30"/>
    <mergeCell ref="FMJ30:FMU30"/>
    <mergeCell ref="FMV30:FNG30"/>
    <mergeCell ref="FHT30:FIE30"/>
    <mergeCell ref="FIF30:FIQ30"/>
    <mergeCell ref="FIR30:FJC30"/>
    <mergeCell ref="FJD30:FJO30"/>
    <mergeCell ref="FJP30:FKA30"/>
    <mergeCell ref="FKB30:FKM30"/>
    <mergeCell ref="FEZ30:FFK30"/>
    <mergeCell ref="FFL30:FFW30"/>
    <mergeCell ref="FFX30:FGI30"/>
    <mergeCell ref="FGJ30:FGU30"/>
    <mergeCell ref="FGV30:FHG30"/>
    <mergeCell ref="FHH30:FHS30"/>
    <mergeCell ref="FCF30:FCQ30"/>
    <mergeCell ref="FCR30:FDC30"/>
    <mergeCell ref="FDD30:FDO30"/>
    <mergeCell ref="FDP30:FEA30"/>
    <mergeCell ref="FEB30:FEM30"/>
    <mergeCell ref="FEN30:FEY30"/>
    <mergeCell ref="EZL30:EZW30"/>
    <mergeCell ref="EZX30:FAI30"/>
    <mergeCell ref="FAJ30:FAU30"/>
    <mergeCell ref="FAV30:FBG30"/>
    <mergeCell ref="FBH30:FBS30"/>
    <mergeCell ref="FBT30:FCE30"/>
    <mergeCell ref="EWR30:EXC30"/>
    <mergeCell ref="EXD30:EXO30"/>
    <mergeCell ref="EXP30:EYA30"/>
    <mergeCell ref="EYB30:EYM30"/>
    <mergeCell ref="EYN30:EYY30"/>
    <mergeCell ref="EYZ30:EZK30"/>
    <mergeCell ref="ETX30:EUI30"/>
    <mergeCell ref="EUJ30:EUU30"/>
    <mergeCell ref="EUV30:EVG30"/>
    <mergeCell ref="EVH30:EVS30"/>
    <mergeCell ref="EVT30:EWE30"/>
    <mergeCell ref="EWF30:EWQ30"/>
    <mergeCell ref="ERD30:ERO30"/>
    <mergeCell ref="ERP30:ESA30"/>
    <mergeCell ref="ESB30:ESM30"/>
    <mergeCell ref="ESN30:ESY30"/>
    <mergeCell ref="ESZ30:ETK30"/>
    <mergeCell ref="ETL30:ETW30"/>
    <mergeCell ref="EOJ30:EOU30"/>
    <mergeCell ref="EOV30:EPG30"/>
    <mergeCell ref="EPH30:EPS30"/>
    <mergeCell ref="EPT30:EQE30"/>
    <mergeCell ref="EQF30:EQQ30"/>
    <mergeCell ref="EQR30:ERC30"/>
    <mergeCell ref="ELP30:EMA30"/>
    <mergeCell ref="EMB30:EMM30"/>
    <mergeCell ref="EMN30:EMY30"/>
    <mergeCell ref="EMZ30:ENK30"/>
    <mergeCell ref="ENL30:ENW30"/>
    <mergeCell ref="ENX30:EOI30"/>
    <mergeCell ref="EIV30:EJG30"/>
    <mergeCell ref="EJH30:EJS30"/>
    <mergeCell ref="EJT30:EKE30"/>
    <mergeCell ref="EKF30:EKQ30"/>
    <mergeCell ref="EKR30:ELC30"/>
    <mergeCell ref="ELD30:ELO30"/>
    <mergeCell ref="EGB30:EGM30"/>
    <mergeCell ref="EGN30:EGY30"/>
    <mergeCell ref="EGZ30:EHK30"/>
    <mergeCell ref="EHL30:EHW30"/>
    <mergeCell ref="EHX30:EII30"/>
    <mergeCell ref="EIJ30:EIU30"/>
    <mergeCell ref="EDH30:EDS30"/>
    <mergeCell ref="EDT30:EEE30"/>
    <mergeCell ref="EEF30:EEQ30"/>
    <mergeCell ref="EER30:EFC30"/>
    <mergeCell ref="EFD30:EFO30"/>
    <mergeCell ref="EFP30:EGA30"/>
    <mergeCell ref="EAN30:EAY30"/>
    <mergeCell ref="EAZ30:EBK30"/>
    <mergeCell ref="EBL30:EBW30"/>
    <mergeCell ref="EBX30:ECI30"/>
    <mergeCell ref="ECJ30:ECU30"/>
    <mergeCell ref="ECV30:EDG30"/>
    <mergeCell ref="DXT30:DYE30"/>
    <mergeCell ref="DYF30:DYQ30"/>
    <mergeCell ref="DYR30:DZC30"/>
    <mergeCell ref="DZD30:DZO30"/>
    <mergeCell ref="DZP30:EAA30"/>
    <mergeCell ref="EAB30:EAM30"/>
    <mergeCell ref="DUZ30:DVK30"/>
    <mergeCell ref="DVL30:DVW30"/>
    <mergeCell ref="DVX30:DWI30"/>
    <mergeCell ref="DWJ30:DWU30"/>
    <mergeCell ref="DWV30:DXG30"/>
    <mergeCell ref="DXH30:DXS30"/>
    <mergeCell ref="DSF30:DSQ30"/>
    <mergeCell ref="DSR30:DTC30"/>
    <mergeCell ref="DTD30:DTO30"/>
    <mergeCell ref="DTP30:DUA30"/>
    <mergeCell ref="DUB30:DUM30"/>
    <mergeCell ref="DUN30:DUY30"/>
    <mergeCell ref="DPL30:DPW30"/>
    <mergeCell ref="DPX30:DQI30"/>
    <mergeCell ref="DQJ30:DQU30"/>
    <mergeCell ref="DQV30:DRG30"/>
    <mergeCell ref="DRH30:DRS30"/>
    <mergeCell ref="DRT30:DSE30"/>
    <mergeCell ref="DMR30:DNC30"/>
    <mergeCell ref="DND30:DNO30"/>
    <mergeCell ref="DNP30:DOA30"/>
    <mergeCell ref="DOB30:DOM30"/>
    <mergeCell ref="DON30:DOY30"/>
    <mergeCell ref="DOZ30:DPK30"/>
    <mergeCell ref="DJX30:DKI30"/>
    <mergeCell ref="DKJ30:DKU30"/>
    <mergeCell ref="DKV30:DLG30"/>
    <mergeCell ref="DLH30:DLS30"/>
    <mergeCell ref="DLT30:DME30"/>
    <mergeCell ref="DMF30:DMQ30"/>
    <mergeCell ref="DHD30:DHO30"/>
    <mergeCell ref="DHP30:DIA30"/>
    <mergeCell ref="DIB30:DIM30"/>
    <mergeCell ref="DIN30:DIY30"/>
    <mergeCell ref="DIZ30:DJK30"/>
    <mergeCell ref="DJL30:DJW30"/>
    <mergeCell ref="DEJ30:DEU30"/>
    <mergeCell ref="DEV30:DFG30"/>
    <mergeCell ref="DFH30:DFS30"/>
    <mergeCell ref="DFT30:DGE30"/>
    <mergeCell ref="DGF30:DGQ30"/>
    <mergeCell ref="DGR30:DHC30"/>
    <mergeCell ref="DBP30:DCA30"/>
    <mergeCell ref="DCB30:DCM30"/>
    <mergeCell ref="DCN30:DCY30"/>
    <mergeCell ref="DCZ30:DDK30"/>
    <mergeCell ref="DDL30:DDW30"/>
    <mergeCell ref="DDX30:DEI30"/>
    <mergeCell ref="CYV30:CZG30"/>
    <mergeCell ref="CZH30:CZS30"/>
    <mergeCell ref="CZT30:DAE30"/>
    <mergeCell ref="DAF30:DAQ30"/>
    <mergeCell ref="DAR30:DBC30"/>
    <mergeCell ref="DBD30:DBO30"/>
    <mergeCell ref="CWB30:CWM30"/>
    <mergeCell ref="CWN30:CWY30"/>
    <mergeCell ref="CWZ30:CXK30"/>
    <mergeCell ref="CXL30:CXW30"/>
    <mergeCell ref="CXX30:CYI30"/>
    <mergeCell ref="CYJ30:CYU30"/>
    <mergeCell ref="CTH30:CTS30"/>
    <mergeCell ref="CTT30:CUE30"/>
    <mergeCell ref="CUF30:CUQ30"/>
    <mergeCell ref="CUR30:CVC30"/>
    <mergeCell ref="CVD30:CVO30"/>
    <mergeCell ref="CVP30:CWA30"/>
    <mergeCell ref="CQN30:CQY30"/>
    <mergeCell ref="CQZ30:CRK30"/>
    <mergeCell ref="CRL30:CRW30"/>
    <mergeCell ref="CRX30:CSI30"/>
    <mergeCell ref="CSJ30:CSU30"/>
    <mergeCell ref="CSV30:CTG30"/>
    <mergeCell ref="CNT30:COE30"/>
    <mergeCell ref="COF30:COQ30"/>
    <mergeCell ref="COR30:CPC30"/>
    <mergeCell ref="CPD30:CPO30"/>
    <mergeCell ref="CPP30:CQA30"/>
    <mergeCell ref="CQB30:CQM30"/>
    <mergeCell ref="CKZ30:CLK30"/>
    <mergeCell ref="CLL30:CLW30"/>
    <mergeCell ref="CLX30:CMI30"/>
    <mergeCell ref="CMJ30:CMU30"/>
    <mergeCell ref="CMV30:CNG30"/>
    <mergeCell ref="CNH30:CNS30"/>
    <mergeCell ref="CIF30:CIQ30"/>
    <mergeCell ref="CIR30:CJC30"/>
    <mergeCell ref="CJD30:CJO30"/>
    <mergeCell ref="CJP30:CKA30"/>
    <mergeCell ref="CKB30:CKM30"/>
    <mergeCell ref="CKN30:CKY30"/>
    <mergeCell ref="CFL30:CFW30"/>
    <mergeCell ref="CFX30:CGI30"/>
    <mergeCell ref="CGJ30:CGU30"/>
    <mergeCell ref="CGV30:CHG30"/>
    <mergeCell ref="CHH30:CHS30"/>
    <mergeCell ref="CHT30:CIE30"/>
    <mergeCell ref="CCR30:CDC30"/>
    <mergeCell ref="CDD30:CDO30"/>
    <mergeCell ref="CDP30:CEA30"/>
    <mergeCell ref="CEB30:CEM30"/>
    <mergeCell ref="CEN30:CEY30"/>
    <mergeCell ref="CEZ30:CFK30"/>
    <mergeCell ref="BZX30:CAI30"/>
    <mergeCell ref="CAJ30:CAU30"/>
    <mergeCell ref="CAV30:CBG30"/>
    <mergeCell ref="CBH30:CBS30"/>
    <mergeCell ref="CBT30:CCE30"/>
    <mergeCell ref="CCF30:CCQ30"/>
    <mergeCell ref="BXD30:BXO30"/>
    <mergeCell ref="BXP30:BYA30"/>
    <mergeCell ref="BYB30:BYM30"/>
    <mergeCell ref="BYN30:BYY30"/>
    <mergeCell ref="BYZ30:BZK30"/>
    <mergeCell ref="BZL30:BZW30"/>
    <mergeCell ref="BUJ30:BUU30"/>
    <mergeCell ref="BUV30:BVG30"/>
    <mergeCell ref="BVH30:BVS30"/>
    <mergeCell ref="BVT30:BWE30"/>
    <mergeCell ref="BWF30:BWQ30"/>
    <mergeCell ref="BWR30:BXC30"/>
    <mergeCell ref="BRP30:BSA30"/>
    <mergeCell ref="BSB30:BSM30"/>
    <mergeCell ref="BSN30:BSY30"/>
    <mergeCell ref="BSZ30:BTK30"/>
    <mergeCell ref="BTL30:BTW30"/>
    <mergeCell ref="BTX30:BUI30"/>
    <mergeCell ref="BOV30:BPG30"/>
    <mergeCell ref="BPH30:BPS30"/>
    <mergeCell ref="BPT30:BQE30"/>
    <mergeCell ref="BQF30:BQQ30"/>
    <mergeCell ref="BQR30:BRC30"/>
    <mergeCell ref="BRD30:BRO30"/>
    <mergeCell ref="BMB30:BMM30"/>
    <mergeCell ref="BMN30:BMY30"/>
    <mergeCell ref="BMZ30:BNK30"/>
    <mergeCell ref="BNL30:BNW30"/>
    <mergeCell ref="BNX30:BOI30"/>
    <mergeCell ref="BOJ30:BOU30"/>
    <mergeCell ref="BJH30:BJS30"/>
    <mergeCell ref="BJT30:BKE30"/>
    <mergeCell ref="BKF30:BKQ30"/>
    <mergeCell ref="BKR30:BLC30"/>
    <mergeCell ref="BLD30:BLO30"/>
    <mergeCell ref="BLP30:BMA30"/>
    <mergeCell ref="BGN30:BGY30"/>
    <mergeCell ref="BGZ30:BHK30"/>
    <mergeCell ref="BHL30:BHW30"/>
    <mergeCell ref="BHX30:BII30"/>
    <mergeCell ref="BIJ30:BIU30"/>
    <mergeCell ref="BIV30:BJG30"/>
    <mergeCell ref="BDT30:BEE30"/>
    <mergeCell ref="BEF30:BEQ30"/>
    <mergeCell ref="BER30:BFC30"/>
    <mergeCell ref="BFD30:BFO30"/>
    <mergeCell ref="BFP30:BGA30"/>
    <mergeCell ref="BGB30:BGM30"/>
    <mergeCell ref="BAZ30:BBK30"/>
    <mergeCell ref="BBL30:BBW30"/>
    <mergeCell ref="BBX30:BCI30"/>
    <mergeCell ref="BCJ30:BCU30"/>
    <mergeCell ref="BCV30:BDG30"/>
    <mergeCell ref="BDH30:BDS30"/>
    <mergeCell ref="AYF30:AYQ30"/>
    <mergeCell ref="AYR30:AZC30"/>
    <mergeCell ref="AZD30:AZO30"/>
    <mergeCell ref="AZP30:BAA30"/>
    <mergeCell ref="BAB30:BAM30"/>
    <mergeCell ref="BAN30:BAY30"/>
    <mergeCell ref="AVL30:AVW30"/>
    <mergeCell ref="AVX30:AWI30"/>
    <mergeCell ref="AWJ30:AWU30"/>
    <mergeCell ref="AWV30:AXG30"/>
    <mergeCell ref="AXH30:AXS30"/>
    <mergeCell ref="AXT30:AYE30"/>
    <mergeCell ref="ATD30:ATO30"/>
    <mergeCell ref="ATP30:AUA30"/>
    <mergeCell ref="AUB30:AUM30"/>
    <mergeCell ref="AUN30:AUY30"/>
    <mergeCell ref="AUZ30:AVK30"/>
    <mergeCell ref="APX30:AQI30"/>
    <mergeCell ref="AQJ30:AQU30"/>
    <mergeCell ref="AQV30:ARG30"/>
    <mergeCell ref="ARH30:ARS30"/>
    <mergeCell ref="ART30:ASE30"/>
    <mergeCell ref="ASF30:ASQ30"/>
    <mergeCell ref="AND30:ANO30"/>
    <mergeCell ref="ANP30:AOA30"/>
    <mergeCell ref="AOB30:AOM30"/>
    <mergeCell ref="AON30:AOY30"/>
    <mergeCell ref="AOZ30:APK30"/>
    <mergeCell ref="APL30:APW30"/>
    <mergeCell ref="ALH30:ALS30"/>
    <mergeCell ref="ALT30:AME30"/>
    <mergeCell ref="AMF30:AMQ30"/>
    <mergeCell ref="AMR30:ANC30"/>
    <mergeCell ref="AHP30:AIA30"/>
    <mergeCell ref="AIB30:AIM30"/>
    <mergeCell ref="AIN30:AIY30"/>
    <mergeCell ref="AIZ30:AJK30"/>
    <mergeCell ref="AJL30:AJW30"/>
    <mergeCell ref="AJX30:AKI30"/>
    <mergeCell ref="AEV30:AFG30"/>
    <mergeCell ref="AFH30:AFS30"/>
    <mergeCell ref="AFT30:AGE30"/>
    <mergeCell ref="AGF30:AGQ30"/>
    <mergeCell ref="AGR30:AHC30"/>
    <mergeCell ref="AHD30:AHO30"/>
    <mergeCell ref="ASR30:ATC30"/>
    <mergeCell ref="ADL30:ADW30"/>
    <mergeCell ref="ADX30:AEI30"/>
    <mergeCell ref="AEJ30:AEU30"/>
    <mergeCell ref="ZH30:ZS30"/>
    <mergeCell ref="ZT30:AAE30"/>
    <mergeCell ref="AAF30:AAQ30"/>
    <mergeCell ref="AAR30:ABC30"/>
    <mergeCell ref="ABD30:ABO30"/>
    <mergeCell ref="ABP30:ACA30"/>
    <mergeCell ref="WN30:WY30"/>
    <mergeCell ref="WZ30:XK30"/>
    <mergeCell ref="XL30:XW30"/>
    <mergeCell ref="XX30:YI30"/>
    <mergeCell ref="YJ30:YU30"/>
    <mergeCell ref="YV30:ZG30"/>
    <mergeCell ref="AKJ30:AKU30"/>
    <mergeCell ref="AKV30:ALG30"/>
    <mergeCell ref="VP30:WA30"/>
    <mergeCell ref="WB30:WM30"/>
    <mergeCell ref="QZ30:RK30"/>
    <mergeCell ref="RL30:RW30"/>
    <mergeCell ref="RX30:SI30"/>
    <mergeCell ref="SJ30:SU30"/>
    <mergeCell ref="SV30:TG30"/>
    <mergeCell ref="TH30:TS30"/>
    <mergeCell ref="OF30:OQ30"/>
    <mergeCell ref="OR30:PC30"/>
    <mergeCell ref="PD30:PO30"/>
    <mergeCell ref="PP30:QA30"/>
    <mergeCell ref="QB30:QM30"/>
    <mergeCell ref="QN30:QY30"/>
    <mergeCell ref="ACB30:ACM30"/>
    <mergeCell ref="ACN30:ACY30"/>
    <mergeCell ref="ACZ30:ADK30"/>
    <mergeCell ref="NT30:OE30"/>
    <mergeCell ref="IR30:JC30"/>
    <mergeCell ref="JD30:JO30"/>
    <mergeCell ref="JP30:KA30"/>
    <mergeCell ref="KB30:KM30"/>
    <mergeCell ref="KN30:KY30"/>
    <mergeCell ref="KZ30:LK30"/>
    <mergeCell ref="FX30:GI30"/>
    <mergeCell ref="GJ30:GU30"/>
    <mergeCell ref="GV30:HG30"/>
    <mergeCell ref="HH30:HS30"/>
    <mergeCell ref="HT30:IE30"/>
    <mergeCell ref="IF30:IQ30"/>
    <mergeCell ref="TT30:UE30"/>
    <mergeCell ref="UF30:UQ30"/>
    <mergeCell ref="UR30:VC30"/>
    <mergeCell ref="VD30:VO30"/>
    <mergeCell ref="FL30:FW30"/>
    <mergeCell ref="XEN24:XEY24"/>
    <mergeCell ref="XEZ24:XFC24"/>
    <mergeCell ref="L30:W30"/>
    <mergeCell ref="X30:AI30"/>
    <mergeCell ref="AJ30:AU30"/>
    <mergeCell ref="AV30:BG30"/>
    <mergeCell ref="BH30:BS30"/>
    <mergeCell ref="BT30:CE30"/>
    <mergeCell ref="CF30:CQ30"/>
    <mergeCell ref="CR30:DC30"/>
    <mergeCell ref="XBT24:XCE24"/>
    <mergeCell ref="XCF24:XCQ24"/>
    <mergeCell ref="XCR24:XDC24"/>
    <mergeCell ref="XDD24:XDO24"/>
    <mergeCell ref="XDP24:XEA24"/>
    <mergeCell ref="XEB24:XEM24"/>
    <mergeCell ref="WYZ24:WZK24"/>
    <mergeCell ref="WZL24:WZW24"/>
    <mergeCell ref="WZX24:XAI24"/>
    <mergeCell ref="XAJ24:XAU24"/>
    <mergeCell ref="XAV24:XBG24"/>
    <mergeCell ref="XBH24:XBS24"/>
    <mergeCell ref="WWF24:WWQ24"/>
    <mergeCell ref="WWR24:WXC24"/>
    <mergeCell ref="WXD24:WXO24"/>
    <mergeCell ref="WXP24:WYA24"/>
    <mergeCell ref="LL30:LW30"/>
    <mergeCell ref="LX30:MI30"/>
    <mergeCell ref="MJ30:MU30"/>
    <mergeCell ref="MV30:NG30"/>
    <mergeCell ref="NH30:NS30"/>
    <mergeCell ref="WYB24:WYM24"/>
    <mergeCell ref="WYN24:WYY24"/>
    <mergeCell ref="WTL24:WTW24"/>
    <mergeCell ref="WTX24:WUI24"/>
    <mergeCell ref="WUJ24:WUU24"/>
    <mergeCell ref="WUV24:WVG24"/>
    <mergeCell ref="WVH24:WVS24"/>
    <mergeCell ref="WVT24:WWE24"/>
    <mergeCell ref="WQR24:WRC24"/>
    <mergeCell ref="WRD24:WRO24"/>
    <mergeCell ref="WRP24:WSA24"/>
    <mergeCell ref="WSB24:WSM24"/>
    <mergeCell ref="WSN24:WSY24"/>
    <mergeCell ref="WSZ24:WTK24"/>
    <mergeCell ref="WNX24:WOI24"/>
    <mergeCell ref="WOJ24:WOU24"/>
    <mergeCell ref="WOV24:WPG24"/>
    <mergeCell ref="WPH24:WPS24"/>
    <mergeCell ref="WPT24:WQE24"/>
    <mergeCell ref="WQF24:WQQ24"/>
    <mergeCell ref="WLD24:WLO24"/>
    <mergeCell ref="WLP24:WMA24"/>
    <mergeCell ref="WMB24:WMM24"/>
    <mergeCell ref="WMN24:WMY24"/>
    <mergeCell ref="WMZ24:WNK24"/>
    <mergeCell ref="WNL24:WNW24"/>
    <mergeCell ref="WIJ24:WIU24"/>
    <mergeCell ref="WIV24:WJG24"/>
    <mergeCell ref="WJH24:WJS24"/>
    <mergeCell ref="WJT24:WKE24"/>
    <mergeCell ref="WKF24:WKQ24"/>
    <mergeCell ref="WKR24:WLC24"/>
    <mergeCell ref="WFP24:WGA24"/>
    <mergeCell ref="WGB24:WGM24"/>
    <mergeCell ref="WGN24:WGY24"/>
    <mergeCell ref="WGZ24:WHK24"/>
    <mergeCell ref="WHL24:WHW24"/>
    <mergeCell ref="WHX24:WII24"/>
    <mergeCell ref="WCV24:WDG24"/>
    <mergeCell ref="WDH24:WDS24"/>
    <mergeCell ref="WDT24:WEE24"/>
    <mergeCell ref="WEF24:WEQ24"/>
    <mergeCell ref="WER24:WFC24"/>
    <mergeCell ref="WFD24:WFO24"/>
    <mergeCell ref="WAB24:WAM24"/>
    <mergeCell ref="WAN24:WAY24"/>
    <mergeCell ref="WAZ24:WBK24"/>
    <mergeCell ref="WBL24:WBW24"/>
    <mergeCell ref="WBX24:WCI24"/>
    <mergeCell ref="WCJ24:WCU24"/>
    <mergeCell ref="VXH24:VXS24"/>
    <mergeCell ref="VXT24:VYE24"/>
    <mergeCell ref="VYF24:VYQ24"/>
    <mergeCell ref="VYR24:VZC24"/>
    <mergeCell ref="VZD24:VZO24"/>
    <mergeCell ref="VZP24:WAA24"/>
    <mergeCell ref="VUN24:VUY24"/>
    <mergeCell ref="VUZ24:VVK24"/>
    <mergeCell ref="VVL24:VVW24"/>
    <mergeCell ref="VVX24:VWI24"/>
    <mergeCell ref="VWJ24:VWU24"/>
    <mergeCell ref="VWV24:VXG24"/>
    <mergeCell ref="VRT24:VSE24"/>
    <mergeCell ref="VSF24:VSQ24"/>
    <mergeCell ref="VSR24:VTC24"/>
    <mergeCell ref="VTD24:VTO24"/>
    <mergeCell ref="VTP24:VUA24"/>
    <mergeCell ref="VUB24:VUM24"/>
    <mergeCell ref="VOZ24:VPK24"/>
    <mergeCell ref="VPL24:VPW24"/>
    <mergeCell ref="VPX24:VQI24"/>
    <mergeCell ref="VQJ24:VQU24"/>
    <mergeCell ref="VQV24:VRG24"/>
    <mergeCell ref="VRH24:VRS24"/>
    <mergeCell ref="VMF24:VMQ24"/>
    <mergeCell ref="VMR24:VNC24"/>
    <mergeCell ref="VND24:VNO24"/>
    <mergeCell ref="VNP24:VOA24"/>
    <mergeCell ref="VOB24:VOM24"/>
    <mergeCell ref="VON24:VOY24"/>
    <mergeCell ref="VJL24:VJW24"/>
    <mergeCell ref="VJX24:VKI24"/>
    <mergeCell ref="VKJ24:VKU24"/>
    <mergeCell ref="VKV24:VLG24"/>
    <mergeCell ref="VLH24:VLS24"/>
    <mergeCell ref="VLT24:VME24"/>
    <mergeCell ref="VGR24:VHC24"/>
    <mergeCell ref="VHD24:VHO24"/>
    <mergeCell ref="VHP24:VIA24"/>
    <mergeCell ref="VIB24:VIM24"/>
    <mergeCell ref="VIN24:VIY24"/>
    <mergeCell ref="VIZ24:VJK24"/>
    <mergeCell ref="VDX24:VEI24"/>
    <mergeCell ref="VEJ24:VEU24"/>
    <mergeCell ref="VEV24:VFG24"/>
    <mergeCell ref="VFH24:VFS24"/>
    <mergeCell ref="VFT24:VGE24"/>
    <mergeCell ref="VGF24:VGQ24"/>
    <mergeCell ref="VBD24:VBO24"/>
    <mergeCell ref="VBP24:VCA24"/>
    <mergeCell ref="VCB24:VCM24"/>
    <mergeCell ref="VCN24:VCY24"/>
    <mergeCell ref="VCZ24:VDK24"/>
    <mergeCell ref="VDL24:VDW24"/>
    <mergeCell ref="UYJ24:UYU24"/>
    <mergeCell ref="UYV24:UZG24"/>
    <mergeCell ref="UZH24:UZS24"/>
    <mergeCell ref="UZT24:VAE24"/>
    <mergeCell ref="VAF24:VAQ24"/>
    <mergeCell ref="VAR24:VBC24"/>
    <mergeCell ref="UVP24:UWA24"/>
    <mergeCell ref="UWB24:UWM24"/>
    <mergeCell ref="UWN24:UWY24"/>
    <mergeCell ref="UWZ24:UXK24"/>
    <mergeCell ref="UXL24:UXW24"/>
    <mergeCell ref="UXX24:UYI24"/>
    <mergeCell ref="USV24:UTG24"/>
    <mergeCell ref="UTH24:UTS24"/>
    <mergeCell ref="UTT24:UUE24"/>
    <mergeCell ref="UUF24:UUQ24"/>
    <mergeCell ref="UUR24:UVC24"/>
    <mergeCell ref="UVD24:UVO24"/>
    <mergeCell ref="UQB24:UQM24"/>
    <mergeCell ref="UQN24:UQY24"/>
    <mergeCell ref="UQZ24:URK24"/>
    <mergeCell ref="URL24:URW24"/>
    <mergeCell ref="URX24:USI24"/>
    <mergeCell ref="USJ24:USU24"/>
    <mergeCell ref="UNH24:UNS24"/>
    <mergeCell ref="UNT24:UOE24"/>
    <mergeCell ref="UOF24:UOQ24"/>
    <mergeCell ref="UOR24:UPC24"/>
    <mergeCell ref="UPD24:UPO24"/>
    <mergeCell ref="UPP24:UQA24"/>
    <mergeCell ref="UKN24:UKY24"/>
    <mergeCell ref="UKZ24:ULK24"/>
    <mergeCell ref="ULL24:ULW24"/>
    <mergeCell ref="ULX24:UMI24"/>
    <mergeCell ref="UMJ24:UMU24"/>
    <mergeCell ref="UMV24:UNG24"/>
    <mergeCell ref="UHT24:UIE24"/>
    <mergeCell ref="UIF24:UIQ24"/>
    <mergeCell ref="UIR24:UJC24"/>
    <mergeCell ref="UJD24:UJO24"/>
    <mergeCell ref="UJP24:UKA24"/>
    <mergeCell ref="UKB24:UKM24"/>
    <mergeCell ref="UEZ24:UFK24"/>
    <mergeCell ref="UFL24:UFW24"/>
    <mergeCell ref="UFX24:UGI24"/>
    <mergeCell ref="UGJ24:UGU24"/>
    <mergeCell ref="UGV24:UHG24"/>
    <mergeCell ref="UHH24:UHS24"/>
    <mergeCell ref="UCF24:UCQ24"/>
    <mergeCell ref="UCR24:UDC24"/>
    <mergeCell ref="UDD24:UDO24"/>
    <mergeCell ref="UDP24:UEA24"/>
    <mergeCell ref="UEB24:UEM24"/>
    <mergeCell ref="UEN24:UEY24"/>
    <mergeCell ref="TZL24:TZW24"/>
    <mergeCell ref="TZX24:UAI24"/>
    <mergeCell ref="UAJ24:UAU24"/>
    <mergeCell ref="UAV24:UBG24"/>
    <mergeCell ref="UBH24:UBS24"/>
    <mergeCell ref="UBT24:UCE24"/>
    <mergeCell ref="TWR24:TXC24"/>
    <mergeCell ref="TXD24:TXO24"/>
    <mergeCell ref="TXP24:TYA24"/>
    <mergeCell ref="TYB24:TYM24"/>
    <mergeCell ref="TYN24:TYY24"/>
    <mergeCell ref="TYZ24:TZK24"/>
    <mergeCell ref="TTX24:TUI24"/>
    <mergeCell ref="TUJ24:TUU24"/>
    <mergeCell ref="TUV24:TVG24"/>
    <mergeCell ref="TVH24:TVS24"/>
    <mergeCell ref="TVT24:TWE24"/>
    <mergeCell ref="TWF24:TWQ24"/>
    <mergeCell ref="TRD24:TRO24"/>
    <mergeCell ref="TRP24:TSA24"/>
    <mergeCell ref="TSB24:TSM24"/>
    <mergeCell ref="TSN24:TSY24"/>
    <mergeCell ref="TSZ24:TTK24"/>
    <mergeCell ref="TTL24:TTW24"/>
    <mergeCell ref="TOJ24:TOU24"/>
    <mergeCell ref="TOV24:TPG24"/>
    <mergeCell ref="TPH24:TPS24"/>
    <mergeCell ref="TPT24:TQE24"/>
    <mergeCell ref="TQF24:TQQ24"/>
    <mergeCell ref="TQR24:TRC24"/>
    <mergeCell ref="TLP24:TMA24"/>
    <mergeCell ref="TMB24:TMM24"/>
    <mergeCell ref="TMN24:TMY24"/>
    <mergeCell ref="TMZ24:TNK24"/>
    <mergeCell ref="TNL24:TNW24"/>
    <mergeCell ref="TNX24:TOI24"/>
    <mergeCell ref="TIV24:TJG24"/>
    <mergeCell ref="TJH24:TJS24"/>
    <mergeCell ref="TJT24:TKE24"/>
    <mergeCell ref="TKF24:TKQ24"/>
    <mergeCell ref="TKR24:TLC24"/>
    <mergeCell ref="TLD24:TLO24"/>
    <mergeCell ref="TGB24:TGM24"/>
    <mergeCell ref="TGN24:TGY24"/>
    <mergeCell ref="TGZ24:THK24"/>
    <mergeCell ref="THL24:THW24"/>
    <mergeCell ref="THX24:TII24"/>
    <mergeCell ref="TIJ24:TIU24"/>
    <mergeCell ref="TDH24:TDS24"/>
    <mergeCell ref="TDT24:TEE24"/>
    <mergeCell ref="TEF24:TEQ24"/>
    <mergeCell ref="TER24:TFC24"/>
    <mergeCell ref="TFD24:TFO24"/>
    <mergeCell ref="TFP24:TGA24"/>
    <mergeCell ref="TAN24:TAY24"/>
    <mergeCell ref="TAZ24:TBK24"/>
    <mergeCell ref="TBL24:TBW24"/>
    <mergeCell ref="TBX24:TCI24"/>
    <mergeCell ref="TCJ24:TCU24"/>
    <mergeCell ref="TCV24:TDG24"/>
    <mergeCell ref="SXT24:SYE24"/>
    <mergeCell ref="SYF24:SYQ24"/>
    <mergeCell ref="SYR24:SZC24"/>
    <mergeCell ref="SZD24:SZO24"/>
    <mergeCell ref="SZP24:TAA24"/>
    <mergeCell ref="TAB24:TAM24"/>
    <mergeCell ref="SUZ24:SVK24"/>
    <mergeCell ref="SVL24:SVW24"/>
    <mergeCell ref="SVX24:SWI24"/>
    <mergeCell ref="SWJ24:SWU24"/>
    <mergeCell ref="SWV24:SXG24"/>
    <mergeCell ref="SXH24:SXS24"/>
    <mergeCell ref="SSF24:SSQ24"/>
    <mergeCell ref="SSR24:STC24"/>
    <mergeCell ref="STD24:STO24"/>
    <mergeCell ref="STP24:SUA24"/>
    <mergeCell ref="SUB24:SUM24"/>
    <mergeCell ref="SUN24:SUY24"/>
    <mergeCell ref="SPL24:SPW24"/>
    <mergeCell ref="SPX24:SQI24"/>
    <mergeCell ref="SQJ24:SQU24"/>
    <mergeCell ref="SQV24:SRG24"/>
    <mergeCell ref="SRH24:SRS24"/>
    <mergeCell ref="SRT24:SSE24"/>
    <mergeCell ref="SMR24:SNC24"/>
    <mergeCell ref="SND24:SNO24"/>
    <mergeCell ref="SNP24:SOA24"/>
    <mergeCell ref="SOB24:SOM24"/>
    <mergeCell ref="SON24:SOY24"/>
    <mergeCell ref="SOZ24:SPK24"/>
    <mergeCell ref="SJX24:SKI24"/>
    <mergeCell ref="SKJ24:SKU24"/>
    <mergeCell ref="SKV24:SLG24"/>
    <mergeCell ref="SLH24:SLS24"/>
    <mergeCell ref="SLT24:SME24"/>
    <mergeCell ref="SMF24:SMQ24"/>
    <mergeCell ref="SHD24:SHO24"/>
    <mergeCell ref="SHP24:SIA24"/>
    <mergeCell ref="SIB24:SIM24"/>
    <mergeCell ref="SIN24:SIY24"/>
    <mergeCell ref="SIZ24:SJK24"/>
    <mergeCell ref="SJL24:SJW24"/>
    <mergeCell ref="SEJ24:SEU24"/>
    <mergeCell ref="SEV24:SFG24"/>
    <mergeCell ref="SFH24:SFS24"/>
    <mergeCell ref="SFT24:SGE24"/>
    <mergeCell ref="SGF24:SGQ24"/>
    <mergeCell ref="SGR24:SHC24"/>
    <mergeCell ref="SBP24:SCA24"/>
    <mergeCell ref="SCB24:SCM24"/>
    <mergeCell ref="SCN24:SCY24"/>
    <mergeCell ref="SCZ24:SDK24"/>
    <mergeCell ref="SDL24:SDW24"/>
    <mergeCell ref="SDX24:SEI24"/>
    <mergeCell ref="RYV24:RZG24"/>
    <mergeCell ref="RZH24:RZS24"/>
    <mergeCell ref="RZT24:SAE24"/>
    <mergeCell ref="SAF24:SAQ24"/>
    <mergeCell ref="SAR24:SBC24"/>
    <mergeCell ref="SBD24:SBO24"/>
    <mergeCell ref="RWB24:RWM24"/>
    <mergeCell ref="RWN24:RWY24"/>
    <mergeCell ref="RWZ24:RXK24"/>
    <mergeCell ref="RXL24:RXW24"/>
    <mergeCell ref="RXX24:RYI24"/>
    <mergeCell ref="RYJ24:RYU24"/>
    <mergeCell ref="RTH24:RTS24"/>
    <mergeCell ref="RTT24:RUE24"/>
    <mergeCell ref="RUF24:RUQ24"/>
    <mergeCell ref="RUR24:RVC24"/>
    <mergeCell ref="RVD24:RVO24"/>
    <mergeCell ref="RVP24:RWA24"/>
    <mergeCell ref="RQN24:RQY24"/>
    <mergeCell ref="RQZ24:RRK24"/>
    <mergeCell ref="RRL24:RRW24"/>
    <mergeCell ref="RRX24:RSI24"/>
    <mergeCell ref="RSJ24:RSU24"/>
    <mergeCell ref="RSV24:RTG24"/>
    <mergeCell ref="RNT24:ROE24"/>
    <mergeCell ref="ROF24:ROQ24"/>
    <mergeCell ref="ROR24:RPC24"/>
    <mergeCell ref="RPD24:RPO24"/>
    <mergeCell ref="RPP24:RQA24"/>
    <mergeCell ref="RQB24:RQM24"/>
    <mergeCell ref="RKZ24:RLK24"/>
    <mergeCell ref="RLL24:RLW24"/>
    <mergeCell ref="RLX24:RMI24"/>
    <mergeCell ref="RMJ24:RMU24"/>
    <mergeCell ref="RMV24:RNG24"/>
    <mergeCell ref="RNH24:RNS24"/>
    <mergeCell ref="RIF24:RIQ24"/>
    <mergeCell ref="RIR24:RJC24"/>
    <mergeCell ref="RJD24:RJO24"/>
    <mergeCell ref="RJP24:RKA24"/>
    <mergeCell ref="RKB24:RKM24"/>
    <mergeCell ref="RKN24:RKY24"/>
    <mergeCell ref="RFL24:RFW24"/>
    <mergeCell ref="RFX24:RGI24"/>
    <mergeCell ref="RGJ24:RGU24"/>
    <mergeCell ref="RGV24:RHG24"/>
    <mergeCell ref="RHH24:RHS24"/>
    <mergeCell ref="RHT24:RIE24"/>
    <mergeCell ref="RCR24:RDC24"/>
    <mergeCell ref="RDD24:RDO24"/>
    <mergeCell ref="RDP24:REA24"/>
    <mergeCell ref="REB24:REM24"/>
    <mergeCell ref="REN24:REY24"/>
    <mergeCell ref="REZ24:RFK24"/>
    <mergeCell ref="QZX24:RAI24"/>
    <mergeCell ref="RAJ24:RAU24"/>
    <mergeCell ref="RAV24:RBG24"/>
    <mergeCell ref="RBH24:RBS24"/>
    <mergeCell ref="RBT24:RCE24"/>
    <mergeCell ref="RCF24:RCQ24"/>
    <mergeCell ref="QXD24:QXO24"/>
    <mergeCell ref="QXP24:QYA24"/>
    <mergeCell ref="QYB24:QYM24"/>
    <mergeCell ref="QYN24:QYY24"/>
    <mergeCell ref="QYZ24:QZK24"/>
    <mergeCell ref="QZL24:QZW24"/>
    <mergeCell ref="QUJ24:QUU24"/>
    <mergeCell ref="QUV24:QVG24"/>
    <mergeCell ref="QVH24:QVS24"/>
    <mergeCell ref="QVT24:QWE24"/>
    <mergeCell ref="QWF24:QWQ24"/>
    <mergeCell ref="QWR24:QXC24"/>
    <mergeCell ref="QRP24:QSA24"/>
    <mergeCell ref="QSB24:QSM24"/>
    <mergeCell ref="QSN24:QSY24"/>
    <mergeCell ref="QSZ24:QTK24"/>
    <mergeCell ref="QTL24:QTW24"/>
    <mergeCell ref="QTX24:QUI24"/>
    <mergeCell ref="QOV24:QPG24"/>
    <mergeCell ref="QPH24:QPS24"/>
    <mergeCell ref="QPT24:QQE24"/>
    <mergeCell ref="QQF24:QQQ24"/>
    <mergeCell ref="QQR24:QRC24"/>
    <mergeCell ref="QRD24:QRO24"/>
    <mergeCell ref="QMB24:QMM24"/>
    <mergeCell ref="QMN24:QMY24"/>
    <mergeCell ref="QMZ24:QNK24"/>
    <mergeCell ref="QNL24:QNW24"/>
    <mergeCell ref="QNX24:QOI24"/>
    <mergeCell ref="QOJ24:QOU24"/>
    <mergeCell ref="QJH24:QJS24"/>
    <mergeCell ref="QJT24:QKE24"/>
    <mergeCell ref="QKF24:QKQ24"/>
    <mergeCell ref="QKR24:QLC24"/>
    <mergeCell ref="QLD24:QLO24"/>
    <mergeCell ref="QLP24:QMA24"/>
    <mergeCell ref="QGN24:QGY24"/>
    <mergeCell ref="QGZ24:QHK24"/>
    <mergeCell ref="QHL24:QHW24"/>
    <mergeCell ref="QHX24:QII24"/>
    <mergeCell ref="QIJ24:QIU24"/>
    <mergeCell ref="QIV24:QJG24"/>
    <mergeCell ref="QDT24:QEE24"/>
    <mergeCell ref="QEF24:QEQ24"/>
    <mergeCell ref="QER24:QFC24"/>
    <mergeCell ref="QFD24:QFO24"/>
    <mergeCell ref="QFP24:QGA24"/>
    <mergeCell ref="QGB24:QGM24"/>
    <mergeCell ref="QAZ24:QBK24"/>
    <mergeCell ref="QBL24:QBW24"/>
    <mergeCell ref="QBX24:QCI24"/>
    <mergeCell ref="QCJ24:QCU24"/>
    <mergeCell ref="QCV24:QDG24"/>
    <mergeCell ref="QDH24:QDS24"/>
    <mergeCell ref="PYF24:PYQ24"/>
    <mergeCell ref="PYR24:PZC24"/>
    <mergeCell ref="PZD24:PZO24"/>
    <mergeCell ref="PZP24:QAA24"/>
    <mergeCell ref="QAB24:QAM24"/>
    <mergeCell ref="QAN24:QAY24"/>
    <mergeCell ref="PVL24:PVW24"/>
    <mergeCell ref="PVX24:PWI24"/>
    <mergeCell ref="PWJ24:PWU24"/>
    <mergeCell ref="PWV24:PXG24"/>
    <mergeCell ref="PXH24:PXS24"/>
    <mergeCell ref="PXT24:PYE24"/>
    <mergeCell ref="PSR24:PTC24"/>
    <mergeCell ref="PTD24:PTO24"/>
    <mergeCell ref="PTP24:PUA24"/>
    <mergeCell ref="PUB24:PUM24"/>
    <mergeCell ref="PUN24:PUY24"/>
    <mergeCell ref="PUZ24:PVK24"/>
    <mergeCell ref="PPX24:PQI24"/>
    <mergeCell ref="PQJ24:PQU24"/>
    <mergeCell ref="PQV24:PRG24"/>
    <mergeCell ref="PRH24:PRS24"/>
    <mergeCell ref="PRT24:PSE24"/>
    <mergeCell ref="PSF24:PSQ24"/>
    <mergeCell ref="PND24:PNO24"/>
    <mergeCell ref="PNP24:POA24"/>
    <mergeCell ref="POB24:POM24"/>
    <mergeCell ref="PON24:POY24"/>
    <mergeCell ref="POZ24:PPK24"/>
    <mergeCell ref="PPL24:PPW24"/>
    <mergeCell ref="PKJ24:PKU24"/>
    <mergeCell ref="PKV24:PLG24"/>
    <mergeCell ref="PLH24:PLS24"/>
    <mergeCell ref="PLT24:PME24"/>
    <mergeCell ref="PMF24:PMQ24"/>
    <mergeCell ref="PMR24:PNC24"/>
    <mergeCell ref="PHP24:PIA24"/>
    <mergeCell ref="PIB24:PIM24"/>
    <mergeCell ref="PIN24:PIY24"/>
    <mergeCell ref="PIZ24:PJK24"/>
    <mergeCell ref="PJL24:PJW24"/>
    <mergeCell ref="PJX24:PKI24"/>
    <mergeCell ref="PEV24:PFG24"/>
    <mergeCell ref="PFH24:PFS24"/>
    <mergeCell ref="PFT24:PGE24"/>
    <mergeCell ref="PGF24:PGQ24"/>
    <mergeCell ref="PGR24:PHC24"/>
    <mergeCell ref="PHD24:PHO24"/>
    <mergeCell ref="PCB24:PCM24"/>
    <mergeCell ref="PCN24:PCY24"/>
    <mergeCell ref="PCZ24:PDK24"/>
    <mergeCell ref="PDL24:PDW24"/>
    <mergeCell ref="PDX24:PEI24"/>
    <mergeCell ref="PEJ24:PEU24"/>
    <mergeCell ref="OZH24:OZS24"/>
    <mergeCell ref="OZT24:PAE24"/>
    <mergeCell ref="PAF24:PAQ24"/>
    <mergeCell ref="PAR24:PBC24"/>
    <mergeCell ref="PBD24:PBO24"/>
    <mergeCell ref="PBP24:PCA24"/>
    <mergeCell ref="OWN24:OWY24"/>
    <mergeCell ref="OWZ24:OXK24"/>
    <mergeCell ref="OXL24:OXW24"/>
    <mergeCell ref="OXX24:OYI24"/>
    <mergeCell ref="OYJ24:OYU24"/>
    <mergeCell ref="OYV24:OZG24"/>
    <mergeCell ref="OTT24:OUE24"/>
    <mergeCell ref="OUF24:OUQ24"/>
    <mergeCell ref="OUR24:OVC24"/>
    <mergeCell ref="OVD24:OVO24"/>
    <mergeCell ref="OVP24:OWA24"/>
    <mergeCell ref="OWB24:OWM24"/>
    <mergeCell ref="OQZ24:ORK24"/>
    <mergeCell ref="ORL24:ORW24"/>
    <mergeCell ref="ORX24:OSI24"/>
    <mergeCell ref="OSJ24:OSU24"/>
    <mergeCell ref="OSV24:OTG24"/>
    <mergeCell ref="OTH24:OTS24"/>
    <mergeCell ref="OOF24:OOQ24"/>
    <mergeCell ref="OOR24:OPC24"/>
    <mergeCell ref="OPD24:OPO24"/>
    <mergeCell ref="OPP24:OQA24"/>
    <mergeCell ref="OQB24:OQM24"/>
    <mergeCell ref="OQN24:OQY24"/>
    <mergeCell ref="OLL24:OLW24"/>
    <mergeCell ref="OLX24:OMI24"/>
    <mergeCell ref="OMJ24:OMU24"/>
    <mergeCell ref="OMV24:ONG24"/>
    <mergeCell ref="ONH24:ONS24"/>
    <mergeCell ref="ONT24:OOE24"/>
    <mergeCell ref="OIR24:OJC24"/>
    <mergeCell ref="OJD24:OJO24"/>
    <mergeCell ref="OJP24:OKA24"/>
    <mergeCell ref="OKB24:OKM24"/>
    <mergeCell ref="OKN24:OKY24"/>
    <mergeCell ref="OKZ24:OLK24"/>
    <mergeCell ref="OFX24:OGI24"/>
    <mergeCell ref="OGJ24:OGU24"/>
    <mergeCell ref="OGV24:OHG24"/>
    <mergeCell ref="OHH24:OHS24"/>
    <mergeCell ref="OHT24:OIE24"/>
    <mergeCell ref="OIF24:OIQ24"/>
    <mergeCell ref="ODD24:ODO24"/>
    <mergeCell ref="ODP24:OEA24"/>
    <mergeCell ref="OEB24:OEM24"/>
    <mergeCell ref="OEN24:OEY24"/>
    <mergeCell ref="OEZ24:OFK24"/>
    <mergeCell ref="OFL24:OFW24"/>
    <mergeCell ref="OAJ24:OAU24"/>
    <mergeCell ref="OAV24:OBG24"/>
    <mergeCell ref="OBH24:OBS24"/>
    <mergeCell ref="OBT24:OCE24"/>
    <mergeCell ref="OCF24:OCQ24"/>
    <mergeCell ref="OCR24:ODC24"/>
    <mergeCell ref="NXP24:NYA24"/>
    <mergeCell ref="NYB24:NYM24"/>
    <mergeCell ref="NYN24:NYY24"/>
    <mergeCell ref="NYZ24:NZK24"/>
    <mergeCell ref="NZL24:NZW24"/>
    <mergeCell ref="NZX24:OAI24"/>
    <mergeCell ref="NUV24:NVG24"/>
    <mergeCell ref="NVH24:NVS24"/>
    <mergeCell ref="NVT24:NWE24"/>
    <mergeCell ref="NWF24:NWQ24"/>
    <mergeCell ref="NWR24:NXC24"/>
    <mergeCell ref="NXD24:NXO24"/>
    <mergeCell ref="NSB24:NSM24"/>
    <mergeCell ref="NSN24:NSY24"/>
    <mergeCell ref="NSZ24:NTK24"/>
    <mergeCell ref="NTL24:NTW24"/>
    <mergeCell ref="NTX24:NUI24"/>
    <mergeCell ref="NUJ24:NUU24"/>
    <mergeCell ref="NPH24:NPS24"/>
    <mergeCell ref="NPT24:NQE24"/>
    <mergeCell ref="NQF24:NQQ24"/>
    <mergeCell ref="NQR24:NRC24"/>
    <mergeCell ref="NRD24:NRO24"/>
    <mergeCell ref="NRP24:NSA24"/>
    <mergeCell ref="NMN24:NMY24"/>
    <mergeCell ref="NMZ24:NNK24"/>
    <mergeCell ref="NNL24:NNW24"/>
    <mergeCell ref="NNX24:NOI24"/>
    <mergeCell ref="NOJ24:NOU24"/>
    <mergeCell ref="NOV24:NPG24"/>
    <mergeCell ref="NJT24:NKE24"/>
    <mergeCell ref="NKF24:NKQ24"/>
    <mergeCell ref="NKR24:NLC24"/>
    <mergeCell ref="NLD24:NLO24"/>
    <mergeCell ref="NLP24:NMA24"/>
    <mergeCell ref="NMB24:NMM24"/>
    <mergeCell ref="NGZ24:NHK24"/>
    <mergeCell ref="NHL24:NHW24"/>
    <mergeCell ref="NHX24:NII24"/>
    <mergeCell ref="NIJ24:NIU24"/>
    <mergeCell ref="NIV24:NJG24"/>
    <mergeCell ref="NJH24:NJS24"/>
    <mergeCell ref="NEF24:NEQ24"/>
    <mergeCell ref="NER24:NFC24"/>
    <mergeCell ref="NFD24:NFO24"/>
    <mergeCell ref="NFP24:NGA24"/>
    <mergeCell ref="NGB24:NGM24"/>
    <mergeCell ref="NGN24:NGY24"/>
    <mergeCell ref="NBL24:NBW24"/>
    <mergeCell ref="NBX24:NCI24"/>
    <mergeCell ref="NCJ24:NCU24"/>
    <mergeCell ref="NCV24:NDG24"/>
    <mergeCell ref="NDH24:NDS24"/>
    <mergeCell ref="NDT24:NEE24"/>
    <mergeCell ref="MYR24:MZC24"/>
    <mergeCell ref="MZD24:MZO24"/>
    <mergeCell ref="MZP24:NAA24"/>
    <mergeCell ref="NAB24:NAM24"/>
    <mergeCell ref="NAN24:NAY24"/>
    <mergeCell ref="NAZ24:NBK24"/>
    <mergeCell ref="MVX24:MWI24"/>
    <mergeCell ref="MWJ24:MWU24"/>
    <mergeCell ref="MWV24:MXG24"/>
    <mergeCell ref="MXH24:MXS24"/>
    <mergeCell ref="MXT24:MYE24"/>
    <mergeCell ref="MYF24:MYQ24"/>
    <mergeCell ref="MTD24:MTO24"/>
    <mergeCell ref="MTP24:MUA24"/>
    <mergeCell ref="MUB24:MUM24"/>
    <mergeCell ref="MUN24:MUY24"/>
    <mergeCell ref="MUZ24:MVK24"/>
    <mergeCell ref="MVL24:MVW24"/>
    <mergeCell ref="MQJ24:MQU24"/>
    <mergeCell ref="MQV24:MRG24"/>
    <mergeCell ref="MRH24:MRS24"/>
    <mergeCell ref="MRT24:MSE24"/>
    <mergeCell ref="MSF24:MSQ24"/>
    <mergeCell ref="MSR24:MTC24"/>
    <mergeCell ref="MNP24:MOA24"/>
    <mergeCell ref="MOB24:MOM24"/>
    <mergeCell ref="MON24:MOY24"/>
    <mergeCell ref="MOZ24:MPK24"/>
    <mergeCell ref="MPL24:MPW24"/>
    <mergeCell ref="MPX24:MQI24"/>
    <mergeCell ref="MKV24:MLG24"/>
    <mergeCell ref="MLH24:MLS24"/>
    <mergeCell ref="MLT24:MME24"/>
    <mergeCell ref="MMF24:MMQ24"/>
    <mergeCell ref="MMR24:MNC24"/>
    <mergeCell ref="MND24:MNO24"/>
    <mergeCell ref="MIB24:MIM24"/>
    <mergeCell ref="MIN24:MIY24"/>
    <mergeCell ref="MIZ24:MJK24"/>
    <mergeCell ref="MJL24:MJW24"/>
    <mergeCell ref="MJX24:MKI24"/>
    <mergeCell ref="MKJ24:MKU24"/>
    <mergeCell ref="MFH24:MFS24"/>
    <mergeCell ref="MFT24:MGE24"/>
    <mergeCell ref="MGF24:MGQ24"/>
    <mergeCell ref="MGR24:MHC24"/>
    <mergeCell ref="MHD24:MHO24"/>
    <mergeCell ref="MHP24:MIA24"/>
    <mergeCell ref="MCN24:MCY24"/>
    <mergeCell ref="MCZ24:MDK24"/>
    <mergeCell ref="MDL24:MDW24"/>
    <mergeCell ref="MDX24:MEI24"/>
    <mergeCell ref="MEJ24:MEU24"/>
    <mergeCell ref="MEV24:MFG24"/>
    <mergeCell ref="LZT24:MAE24"/>
    <mergeCell ref="MAF24:MAQ24"/>
    <mergeCell ref="MAR24:MBC24"/>
    <mergeCell ref="MBD24:MBO24"/>
    <mergeCell ref="MBP24:MCA24"/>
    <mergeCell ref="MCB24:MCM24"/>
    <mergeCell ref="LWZ24:LXK24"/>
    <mergeCell ref="LXL24:LXW24"/>
    <mergeCell ref="LXX24:LYI24"/>
    <mergeCell ref="LYJ24:LYU24"/>
    <mergeCell ref="LYV24:LZG24"/>
    <mergeCell ref="LZH24:LZS24"/>
    <mergeCell ref="LUF24:LUQ24"/>
    <mergeCell ref="LUR24:LVC24"/>
    <mergeCell ref="LVD24:LVO24"/>
    <mergeCell ref="LVP24:LWA24"/>
    <mergeCell ref="LWB24:LWM24"/>
    <mergeCell ref="LWN24:LWY24"/>
    <mergeCell ref="LRL24:LRW24"/>
    <mergeCell ref="LRX24:LSI24"/>
    <mergeCell ref="LSJ24:LSU24"/>
    <mergeCell ref="LSV24:LTG24"/>
    <mergeCell ref="LTH24:LTS24"/>
    <mergeCell ref="LTT24:LUE24"/>
    <mergeCell ref="LOR24:LPC24"/>
    <mergeCell ref="LPD24:LPO24"/>
    <mergeCell ref="LPP24:LQA24"/>
    <mergeCell ref="LQB24:LQM24"/>
    <mergeCell ref="LQN24:LQY24"/>
    <mergeCell ref="LQZ24:LRK24"/>
    <mergeCell ref="LLX24:LMI24"/>
    <mergeCell ref="LMJ24:LMU24"/>
    <mergeCell ref="LMV24:LNG24"/>
    <mergeCell ref="LNH24:LNS24"/>
    <mergeCell ref="LNT24:LOE24"/>
    <mergeCell ref="LOF24:LOQ24"/>
    <mergeCell ref="LJD24:LJO24"/>
    <mergeCell ref="LJP24:LKA24"/>
    <mergeCell ref="LKB24:LKM24"/>
    <mergeCell ref="LKN24:LKY24"/>
    <mergeCell ref="LKZ24:LLK24"/>
    <mergeCell ref="LLL24:LLW24"/>
    <mergeCell ref="LGJ24:LGU24"/>
    <mergeCell ref="LGV24:LHG24"/>
    <mergeCell ref="LHH24:LHS24"/>
    <mergeCell ref="LHT24:LIE24"/>
    <mergeCell ref="LIF24:LIQ24"/>
    <mergeCell ref="LIR24:LJC24"/>
    <mergeCell ref="LDP24:LEA24"/>
    <mergeCell ref="LEB24:LEM24"/>
    <mergeCell ref="LEN24:LEY24"/>
    <mergeCell ref="LEZ24:LFK24"/>
    <mergeCell ref="LFL24:LFW24"/>
    <mergeCell ref="LFX24:LGI24"/>
    <mergeCell ref="LAV24:LBG24"/>
    <mergeCell ref="LBH24:LBS24"/>
    <mergeCell ref="LBT24:LCE24"/>
    <mergeCell ref="LCF24:LCQ24"/>
    <mergeCell ref="LCR24:LDC24"/>
    <mergeCell ref="LDD24:LDO24"/>
    <mergeCell ref="KYB24:KYM24"/>
    <mergeCell ref="KYN24:KYY24"/>
    <mergeCell ref="KYZ24:KZK24"/>
    <mergeCell ref="KZL24:KZW24"/>
    <mergeCell ref="KZX24:LAI24"/>
    <mergeCell ref="LAJ24:LAU24"/>
    <mergeCell ref="KVH24:KVS24"/>
    <mergeCell ref="KVT24:KWE24"/>
    <mergeCell ref="KWF24:KWQ24"/>
    <mergeCell ref="KWR24:KXC24"/>
    <mergeCell ref="KXD24:KXO24"/>
    <mergeCell ref="KXP24:KYA24"/>
    <mergeCell ref="KSN24:KSY24"/>
    <mergeCell ref="KSZ24:KTK24"/>
    <mergeCell ref="KTL24:KTW24"/>
    <mergeCell ref="KTX24:KUI24"/>
    <mergeCell ref="KUJ24:KUU24"/>
    <mergeCell ref="KUV24:KVG24"/>
    <mergeCell ref="KPT24:KQE24"/>
    <mergeCell ref="KQF24:KQQ24"/>
    <mergeCell ref="KQR24:KRC24"/>
    <mergeCell ref="KRD24:KRO24"/>
    <mergeCell ref="KRP24:KSA24"/>
    <mergeCell ref="KSB24:KSM24"/>
    <mergeCell ref="KMZ24:KNK24"/>
    <mergeCell ref="KNL24:KNW24"/>
    <mergeCell ref="KNX24:KOI24"/>
    <mergeCell ref="KOJ24:KOU24"/>
    <mergeCell ref="KOV24:KPG24"/>
    <mergeCell ref="KPH24:KPS24"/>
    <mergeCell ref="KKF24:KKQ24"/>
    <mergeCell ref="KKR24:KLC24"/>
    <mergeCell ref="KLD24:KLO24"/>
    <mergeCell ref="KLP24:KMA24"/>
    <mergeCell ref="KMB24:KMM24"/>
    <mergeCell ref="KMN24:KMY24"/>
    <mergeCell ref="KHL24:KHW24"/>
    <mergeCell ref="KHX24:KII24"/>
    <mergeCell ref="KIJ24:KIU24"/>
    <mergeCell ref="KIV24:KJG24"/>
    <mergeCell ref="KJH24:KJS24"/>
    <mergeCell ref="KJT24:KKE24"/>
    <mergeCell ref="KER24:KFC24"/>
    <mergeCell ref="KFD24:KFO24"/>
    <mergeCell ref="KFP24:KGA24"/>
    <mergeCell ref="KGB24:KGM24"/>
    <mergeCell ref="KGN24:KGY24"/>
    <mergeCell ref="KGZ24:KHK24"/>
    <mergeCell ref="KBX24:KCI24"/>
    <mergeCell ref="KCJ24:KCU24"/>
    <mergeCell ref="KCV24:KDG24"/>
    <mergeCell ref="KDH24:KDS24"/>
    <mergeCell ref="KDT24:KEE24"/>
    <mergeCell ref="KEF24:KEQ24"/>
    <mergeCell ref="JZD24:JZO24"/>
    <mergeCell ref="JZP24:KAA24"/>
    <mergeCell ref="KAB24:KAM24"/>
    <mergeCell ref="KAN24:KAY24"/>
    <mergeCell ref="KAZ24:KBK24"/>
    <mergeCell ref="KBL24:KBW24"/>
    <mergeCell ref="JWJ24:JWU24"/>
    <mergeCell ref="JWV24:JXG24"/>
    <mergeCell ref="JXH24:JXS24"/>
    <mergeCell ref="JXT24:JYE24"/>
    <mergeCell ref="JYF24:JYQ24"/>
    <mergeCell ref="JYR24:JZC24"/>
    <mergeCell ref="JTP24:JUA24"/>
    <mergeCell ref="JUB24:JUM24"/>
    <mergeCell ref="JUN24:JUY24"/>
    <mergeCell ref="JUZ24:JVK24"/>
    <mergeCell ref="JVL24:JVW24"/>
    <mergeCell ref="JVX24:JWI24"/>
    <mergeCell ref="JQV24:JRG24"/>
    <mergeCell ref="JRH24:JRS24"/>
    <mergeCell ref="JRT24:JSE24"/>
    <mergeCell ref="JSF24:JSQ24"/>
    <mergeCell ref="JSR24:JTC24"/>
    <mergeCell ref="JTD24:JTO24"/>
    <mergeCell ref="JOB24:JOM24"/>
    <mergeCell ref="JON24:JOY24"/>
    <mergeCell ref="JOZ24:JPK24"/>
    <mergeCell ref="JPL24:JPW24"/>
    <mergeCell ref="JPX24:JQI24"/>
    <mergeCell ref="JQJ24:JQU24"/>
    <mergeCell ref="JLH24:JLS24"/>
    <mergeCell ref="JLT24:JME24"/>
    <mergeCell ref="JMF24:JMQ24"/>
    <mergeCell ref="JMR24:JNC24"/>
    <mergeCell ref="JND24:JNO24"/>
    <mergeCell ref="JNP24:JOA24"/>
    <mergeCell ref="JIN24:JIY24"/>
    <mergeCell ref="JIZ24:JJK24"/>
    <mergeCell ref="JJL24:JJW24"/>
    <mergeCell ref="JJX24:JKI24"/>
    <mergeCell ref="JKJ24:JKU24"/>
    <mergeCell ref="JKV24:JLG24"/>
    <mergeCell ref="JFT24:JGE24"/>
    <mergeCell ref="JGF24:JGQ24"/>
    <mergeCell ref="JGR24:JHC24"/>
    <mergeCell ref="JHD24:JHO24"/>
    <mergeCell ref="JHP24:JIA24"/>
    <mergeCell ref="JIB24:JIM24"/>
    <mergeCell ref="JCZ24:JDK24"/>
    <mergeCell ref="JDL24:JDW24"/>
    <mergeCell ref="JDX24:JEI24"/>
    <mergeCell ref="JEJ24:JEU24"/>
    <mergeCell ref="JEV24:JFG24"/>
    <mergeCell ref="JFH24:JFS24"/>
    <mergeCell ref="JAF24:JAQ24"/>
    <mergeCell ref="JAR24:JBC24"/>
    <mergeCell ref="JBD24:JBO24"/>
    <mergeCell ref="JBP24:JCA24"/>
    <mergeCell ref="JCB24:JCM24"/>
    <mergeCell ref="JCN24:JCY24"/>
    <mergeCell ref="IXL24:IXW24"/>
    <mergeCell ref="IXX24:IYI24"/>
    <mergeCell ref="IYJ24:IYU24"/>
    <mergeCell ref="IYV24:IZG24"/>
    <mergeCell ref="IZH24:IZS24"/>
    <mergeCell ref="IZT24:JAE24"/>
    <mergeCell ref="IUR24:IVC24"/>
    <mergeCell ref="IVD24:IVO24"/>
    <mergeCell ref="IVP24:IWA24"/>
    <mergeCell ref="IWB24:IWM24"/>
    <mergeCell ref="IWN24:IWY24"/>
    <mergeCell ref="IWZ24:IXK24"/>
    <mergeCell ref="IRX24:ISI24"/>
    <mergeCell ref="ISJ24:ISU24"/>
    <mergeCell ref="ISV24:ITG24"/>
    <mergeCell ref="ITH24:ITS24"/>
    <mergeCell ref="ITT24:IUE24"/>
    <mergeCell ref="IUF24:IUQ24"/>
    <mergeCell ref="IPD24:IPO24"/>
    <mergeCell ref="IPP24:IQA24"/>
    <mergeCell ref="IQB24:IQM24"/>
    <mergeCell ref="IQN24:IQY24"/>
    <mergeCell ref="IQZ24:IRK24"/>
    <mergeCell ref="IRL24:IRW24"/>
    <mergeCell ref="IMJ24:IMU24"/>
    <mergeCell ref="IMV24:ING24"/>
    <mergeCell ref="INH24:INS24"/>
    <mergeCell ref="INT24:IOE24"/>
    <mergeCell ref="IOF24:IOQ24"/>
    <mergeCell ref="IOR24:IPC24"/>
    <mergeCell ref="IJP24:IKA24"/>
    <mergeCell ref="IKB24:IKM24"/>
    <mergeCell ref="IKN24:IKY24"/>
    <mergeCell ref="IKZ24:ILK24"/>
    <mergeCell ref="ILL24:ILW24"/>
    <mergeCell ref="ILX24:IMI24"/>
    <mergeCell ref="IGV24:IHG24"/>
    <mergeCell ref="IHH24:IHS24"/>
    <mergeCell ref="IHT24:IIE24"/>
    <mergeCell ref="IIF24:IIQ24"/>
    <mergeCell ref="IIR24:IJC24"/>
    <mergeCell ref="IJD24:IJO24"/>
    <mergeCell ref="IEB24:IEM24"/>
    <mergeCell ref="IEN24:IEY24"/>
    <mergeCell ref="IEZ24:IFK24"/>
    <mergeCell ref="IFL24:IFW24"/>
    <mergeCell ref="IFX24:IGI24"/>
    <mergeCell ref="IGJ24:IGU24"/>
    <mergeCell ref="IBH24:IBS24"/>
    <mergeCell ref="IBT24:ICE24"/>
    <mergeCell ref="ICF24:ICQ24"/>
    <mergeCell ref="ICR24:IDC24"/>
    <mergeCell ref="IDD24:IDO24"/>
    <mergeCell ref="IDP24:IEA24"/>
    <mergeCell ref="HYN24:HYY24"/>
    <mergeCell ref="HYZ24:HZK24"/>
    <mergeCell ref="HZL24:HZW24"/>
    <mergeCell ref="HZX24:IAI24"/>
    <mergeCell ref="IAJ24:IAU24"/>
    <mergeCell ref="IAV24:IBG24"/>
    <mergeCell ref="HVT24:HWE24"/>
    <mergeCell ref="HWF24:HWQ24"/>
    <mergeCell ref="HWR24:HXC24"/>
    <mergeCell ref="HXD24:HXO24"/>
    <mergeCell ref="HXP24:HYA24"/>
    <mergeCell ref="HYB24:HYM24"/>
    <mergeCell ref="HSZ24:HTK24"/>
    <mergeCell ref="HTL24:HTW24"/>
    <mergeCell ref="HTX24:HUI24"/>
    <mergeCell ref="HUJ24:HUU24"/>
    <mergeCell ref="HUV24:HVG24"/>
    <mergeCell ref="HVH24:HVS24"/>
    <mergeCell ref="HQF24:HQQ24"/>
    <mergeCell ref="HQR24:HRC24"/>
    <mergeCell ref="HRD24:HRO24"/>
    <mergeCell ref="HRP24:HSA24"/>
    <mergeCell ref="HSB24:HSM24"/>
    <mergeCell ref="HSN24:HSY24"/>
    <mergeCell ref="HNL24:HNW24"/>
    <mergeCell ref="HNX24:HOI24"/>
    <mergeCell ref="HOJ24:HOU24"/>
    <mergeCell ref="HOV24:HPG24"/>
    <mergeCell ref="HPH24:HPS24"/>
    <mergeCell ref="HPT24:HQE24"/>
    <mergeCell ref="HKR24:HLC24"/>
    <mergeCell ref="HLD24:HLO24"/>
    <mergeCell ref="HLP24:HMA24"/>
    <mergeCell ref="HMB24:HMM24"/>
    <mergeCell ref="HMN24:HMY24"/>
    <mergeCell ref="HMZ24:HNK24"/>
    <mergeCell ref="HHX24:HII24"/>
    <mergeCell ref="HIJ24:HIU24"/>
    <mergeCell ref="HIV24:HJG24"/>
    <mergeCell ref="HJH24:HJS24"/>
    <mergeCell ref="HJT24:HKE24"/>
    <mergeCell ref="HKF24:HKQ24"/>
    <mergeCell ref="HFD24:HFO24"/>
    <mergeCell ref="HFP24:HGA24"/>
    <mergeCell ref="HGB24:HGM24"/>
    <mergeCell ref="HGN24:HGY24"/>
    <mergeCell ref="HGZ24:HHK24"/>
    <mergeCell ref="HHL24:HHW24"/>
    <mergeCell ref="HCJ24:HCU24"/>
    <mergeCell ref="HCV24:HDG24"/>
    <mergeCell ref="HDH24:HDS24"/>
    <mergeCell ref="HDT24:HEE24"/>
    <mergeCell ref="HEF24:HEQ24"/>
    <mergeCell ref="HER24:HFC24"/>
    <mergeCell ref="GZP24:HAA24"/>
    <mergeCell ref="HAB24:HAM24"/>
    <mergeCell ref="HAN24:HAY24"/>
    <mergeCell ref="HAZ24:HBK24"/>
    <mergeCell ref="HBL24:HBW24"/>
    <mergeCell ref="HBX24:HCI24"/>
    <mergeCell ref="GWV24:GXG24"/>
    <mergeCell ref="GXH24:GXS24"/>
    <mergeCell ref="GXT24:GYE24"/>
    <mergeCell ref="GYF24:GYQ24"/>
    <mergeCell ref="GYR24:GZC24"/>
    <mergeCell ref="GZD24:GZO24"/>
    <mergeCell ref="GUB24:GUM24"/>
    <mergeCell ref="GUN24:GUY24"/>
    <mergeCell ref="GUZ24:GVK24"/>
    <mergeCell ref="GVL24:GVW24"/>
    <mergeCell ref="GVX24:GWI24"/>
    <mergeCell ref="GWJ24:GWU24"/>
    <mergeCell ref="GRH24:GRS24"/>
    <mergeCell ref="GRT24:GSE24"/>
    <mergeCell ref="GSF24:GSQ24"/>
    <mergeCell ref="GSR24:GTC24"/>
    <mergeCell ref="GTD24:GTO24"/>
    <mergeCell ref="GTP24:GUA24"/>
    <mergeCell ref="GON24:GOY24"/>
    <mergeCell ref="GOZ24:GPK24"/>
    <mergeCell ref="GPL24:GPW24"/>
    <mergeCell ref="GPX24:GQI24"/>
    <mergeCell ref="GQJ24:GQU24"/>
    <mergeCell ref="GQV24:GRG24"/>
    <mergeCell ref="GLT24:GME24"/>
    <mergeCell ref="GMF24:GMQ24"/>
    <mergeCell ref="GMR24:GNC24"/>
    <mergeCell ref="GND24:GNO24"/>
    <mergeCell ref="GNP24:GOA24"/>
    <mergeCell ref="GOB24:GOM24"/>
    <mergeCell ref="GIZ24:GJK24"/>
    <mergeCell ref="GJL24:GJW24"/>
    <mergeCell ref="GJX24:GKI24"/>
    <mergeCell ref="GKJ24:GKU24"/>
    <mergeCell ref="GKV24:GLG24"/>
    <mergeCell ref="GLH24:GLS24"/>
    <mergeCell ref="GGF24:GGQ24"/>
    <mergeCell ref="GGR24:GHC24"/>
    <mergeCell ref="GHD24:GHO24"/>
    <mergeCell ref="GHP24:GIA24"/>
    <mergeCell ref="GIB24:GIM24"/>
    <mergeCell ref="GIN24:GIY24"/>
    <mergeCell ref="GDL24:GDW24"/>
    <mergeCell ref="GDX24:GEI24"/>
    <mergeCell ref="GEJ24:GEU24"/>
    <mergeCell ref="GEV24:GFG24"/>
    <mergeCell ref="GFH24:GFS24"/>
    <mergeCell ref="GFT24:GGE24"/>
    <mergeCell ref="GAR24:GBC24"/>
    <mergeCell ref="GBD24:GBO24"/>
    <mergeCell ref="GBP24:GCA24"/>
    <mergeCell ref="GCB24:GCM24"/>
    <mergeCell ref="GCN24:GCY24"/>
    <mergeCell ref="GCZ24:GDK24"/>
    <mergeCell ref="FXX24:FYI24"/>
    <mergeCell ref="FYJ24:FYU24"/>
    <mergeCell ref="FYV24:FZG24"/>
    <mergeCell ref="FZH24:FZS24"/>
    <mergeCell ref="FZT24:GAE24"/>
    <mergeCell ref="GAF24:GAQ24"/>
    <mergeCell ref="FVD24:FVO24"/>
    <mergeCell ref="FVP24:FWA24"/>
    <mergeCell ref="FWB24:FWM24"/>
    <mergeCell ref="FWN24:FWY24"/>
    <mergeCell ref="FWZ24:FXK24"/>
    <mergeCell ref="FXL24:FXW24"/>
    <mergeCell ref="FSJ24:FSU24"/>
    <mergeCell ref="FSV24:FTG24"/>
    <mergeCell ref="FTH24:FTS24"/>
    <mergeCell ref="FTT24:FUE24"/>
    <mergeCell ref="FUF24:FUQ24"/>
    <mergeCell ref="FUR24:FVC24"/>
    <mergeCell ref="FPP24:FQA24"/>
    <mergeCell ref="FQB24:FQM24"/>
    <mergeCell ref="FQN24:FQY24"/>
    <mergeCell ref="FQZ24:FRK24"/>
    <mergeCell ref="FRL24:FRW24"/>
    <mergeCell ref="FRX24:FSI24"/>
    <mergeCell ref="FMV24:FNG24"/>
    <mergeCell ref="FNH24:FNS24"/>
    <mergeCell ref="FNT24:FOE24"/>
    <mergeCell ref="FOF24:FOQ24"/>
    <mergeCell ref="FOR24:FPC24"/>
    <mergeCell ref="FPD24:FPO24"/>
    <mergeCell ref="FKB24:FKM24"/>
    <mergeCell ref="FKN24:FKY24"/>
    <mergeCell ref="FKZ24:FLK24"/>
    <mergeCell ref="FLL24:FLW24"/>
    <mergeCell ref="FLX24:FMI24"/>
    <mergeCell ref="FMJ24:FMU24"/>
    <mergeCell ref="FHH24:FHS24"/>
    <mergeCell ref="FHT24:FIE24"/>
    <mergeCell ref="FIF24:FIQ24"/>
    <mergeCell ref="FIR24:FJC24"/>
    <mergeCell ref="FJD24:FJO24"/>
    <mergeCell ref="FJP24:FKA24"/>
    <mergeCell ref="FEN24:FEY24"/>
    <mergeCell ref="FEZ24:FFK24"/>
    <mergeCell ref="FFL24:FFW24"/>
    <mergeCell ref="FFX24:FGI24"/>
    <mergeCell ref="FGJ24:FGU24"/>
    <mergeCell ref="FGV24:FHG24"/>
    <mergeCell ref="FBT24:FCE24"/>
    <mergeCell ref="FCF24:FCQ24"/>
    <mergeCell ref="FCR24:FDC24"/>
    <mergeCell ref="FDD24:FDO24"/>
    <mergeCell ref="FDP24:FEA24"/>
    <mergeCell ref="FEB24:FEM24"/>
    <mergeCell ref="EYZ24:EZK24"/>
    <mergeCell ref="EZL24:EZW24"/>
    <mergeCell ref="EZX24:FAI24"/>
    <mergeCell ref="FAJ24:FAU24"/>
    <mergeCell ref="FAV24:FBG24"/>
    <mergeCell ref="FBH24:FBS24"/>
    <mergeCell ref="EWF24:EWQ24"/>
    <mergeCell ref="EWR24:EXC24"/>
    <mergeCell ref="EXD24:EXO24"/>
    <mergeCell ref="EXP24:EYA24"/>
    <mergeCell ref="EYB24:EYM24"/>
    <mergeCell ref="EYN24:EYY24"/>
    <mergeCell ref="ETL24:ETW24"/>
    <mergeCell ref="ETX24:EUI24"/>
    <mergeCell ref="EUJ24:EUU24"/>
    <mergeCell ref="EUV24:EVG24"/>
    <mergeCell ref="EVH24:EVS24"/>
    <mergeCell ref="EVT24:EWE24"/>
    <mergeCell ref="EQR24:ERC24"/>
    <mergeCell ref="ERD24:ERO24"/>
    <mergeCell ref="ERP24:ESA24"/>
    <mergeCell ref="ESB24:ESM24"/>
    <mergeCell ref="ESN24:ESY24"/>
    <mergeCell ref="ESZ24:ETK24"/>
    <mergeCell ref="ENX24:EOI24"/>
    <mergeCell ref="EOJ24:EOU24"/>
    <mergeCell ref="EOV24:EPG24"/>
    <mergeCell ref="EPH24:EPS24"/>
    <mergeCell ref="EPT24:EQE24"/>
    <mergeCell ref="EQF24:EQQ24"/>
    <mergeCell ref="ELD24:ELO24"/>
    <mergeCell ref="ELP24:EMA24"/>
    <mergeCell ref="EMB24:EMM24"/>
    <mergeCell ref="EMN24:EMY24"/>
    <mergeCell ref="EMZ24:ENK24"/>
    <mergeCell ref="ENL24:ENW24"/>
    <mergeCell ref="EIJ24:EIU24"/>
    <mergeCell ref="EIV24:EJG24"/>
    <mergeCell ref="EJH24:EJS24"/>
    <mergeCell ref="EJT24:EKE24"/>
    <mergeCell ref="EKF24:EKQ24"/>
    <mergeCell ref="EKR24:ELC24"/>
    <mergeCell ref="EFP24:EGA24"/>
    <mergeCell ref="EGB24:EGM24"/>
    <mergeCell ref="EGN24:EGY24"/>
    <mergeCell ref="EGZ24:EHK24"/>
    <mergeCell ref="EHL24:EHW24"/>
    <mergeCell ref="EHX24:EII24"/>
    <mergeCell ref="ECV24:EDG24"/>
    <mergeCell ref="EDH24:EDS24"/>
    <mergeCell ref="EDT24:EEE24"/>
    <mergeCell ref="EEF24:EEQ24"/>
    <mergeCell ref="EER24:EFC24"/>
    <mergeCell ref="EFD24:EFO24"/>
    <mergeCell ref="EAB24:EAM24"/>
    <mergeCell ref="EAN24:EAY24"/>
    <mergeCell ref="EAZ24:EBK24"/>
    <mergeCell ref="EBL24:EBW24"/>
    <mergeCell ref="EBX24:ECI24"/>
    <mergeCell ref="ECJ24:ECU24"/>
    <mergeCell ref="DXH24:DXS24"/>
    <mergeCell ref="DXT24:DYE24"/>
    <mergeCell ref="DYF24:DYQ24"/>
    <mergeCell ref="DYR24:DZC24"/>
    <mergeCell ref="DZD24:DZO24"/>
    <mergeCell ref="DZP24:EAA24"/>
    <mergeCell ref="DUN24:DUY24"/>
    <mergeCell ref="DUZ24:DVK24"/>
    <mergeCell ref="DVL24:DVW24"/>
    <mergeCell ref="DVX24:DWI24"/>
    <mergeCell ref="DWJ24:DWU24"/>
    <mergeCell ref="DWV24:DXG24"/>
    <mergeCell ref="DRT24:DSE24"/>
    <mergeCell ref="DSF24:DSQ24"/>
    <mergeCell ref="DSR24:DTC24"/>
    <mergeCell ref="DTD24:DTO24"/>
    <mergeCell ref="DTP24:DUA24"/>
    <mergeCell ref="DUB24:DUM24"/>
    <mergeCell ref="DOZ24:DPK24"/>
    <mergeCell ref="DPL24:DPW24"/>
    <mergeCell ref="DPX24:DQI24"/>
    <mergeCell ref="DQJ24:DQU24"/>
    <mergeCell ref="DQV24:DRG24"/>
    <mergeCell ref="DRH24:DRS24"/>
    <mergeCell ref="DMF24:DMQ24"/>
    <mergeCell ref="DMR24:DNC24"/>
    <mergeCell ref="DND24:DNO24"/>
    <mergeCell ref="DNP24:DOA24"/>
    <mergeCell ref="DOB24:DOM24"/>
    <mergeCell ref="DON24:DOY24"/>
    <mergeCell ref="DJL24:DJW24"/>
    <mergeCell ref="DJX24:DKI24"/>
    <mergeCell ref="DKJ24:DKU24"/>
    <mergeCell ref="DKV24:DLG24"/>
    <mergeCell ref="DLH24:DLS24"/>
    <mergeCell ref="DLT24:DME24"/>
    <mergeCell ref="DGR24:DHC24"/>
    <mergeCell ref="DHD24:DHO24"/>
    <mergeCell ref="DHP24:DIA24"/>
    <mergeCell ref="DIB24:DIM24"/>
    <mergeCell ref="DIN24:DIY24"/>
    <mergeCell ref="DIZ24:DJK24"/>
    <mergeCell ref="DDX24:DEI24"/>
    <mergeCell ref="DEJ24:DEU24"/>
    <mergeCell ref="DEV24:DFG24"/>
    <mergeCell ref="DFH24:DFS24"/>
    <mergeCell ref="DFT24:DGE24"/>
    <mergeCell ref="DGF24:DGQ24"/>
    <mergeCell ref="DBD24:DBO24"/>
    <mergeCell ref="DBP24:DCA24"/>
    <mergeCell ref="DCB24:DCM24"/>
    <mergeCell ref="DCN24:DCY24"/>
    <mergeCell ref="DCZ24:DDK24"/>
    <mergeCell ref="DDL24:DDW24"/>
    <mergeCell ref="CYJ24:CYU24"/>
    <mergeCell ref="CYV24:CZG24"/>
    <mergeCell ref="CZH24:CZS24"/>
    <mergeCell ref="CZT24:DAE24"/>
    <mergeCell ref="DAF24:DAQ24"/>
    <mergeCell ref="DAR24:DBC24"/>
    <mergeCell ref="CVP24:CWA24"/>
    <mergeCell ref="CWB24:CWM24"/>
    <mergeCell ref="CWN24:CWY24"/>
    <mergeCell ref="CWZ24:CXK24"/>
    <mergeCell ref="CXL24:CXW24"/>
    <mergeCell ref="CXX24:CYI24"/>
    <mergeCell ref="CSV24:CTG24"/>
    <mergeCell ref="CTH24:CTS24"/>
    <mergeCell ref="CTT24:CUE24"/>
    <mergeCell ref="CUF24:CUQ24"/>
    <mergeCell ref="CUR24:CVC24"/>
    <mergeCell ref="CVD24:CVO24"/>
    <mergeCell ref="CQB24:CQM24"/>
    <mergeCell ref="CQN24:CQY24"/>
    <mergeCell ref="CQZ24:CRK24"/>
    <mergeCell ref="CRL24:CRW24"/>
    <mergeCell ref="CRX24:CSI24"/>
    <mergeCell ref="CSJ24:CSU24"/>
    <mergeCell ref="CNH24:CNS24"/>
    <mergeCell ref="CNT24:COE24"/>
    <mergeCell ref="COF24:COQ24"/>
    <mergeCell ref="COR24:CPC24"/>
    <mergeCell ref="CPD24:CPO24"/>
    <mergeCell ref="CPP24:CQA24"/>
    <mergeCell ref="CKN24:CKY24"/>
    <mergeCell ref="CKZ24:CLK24"/>
    <mergeCell ref="CLL24:CLW24"/>
    <mergeCell ref="CLX24:CMI24"/>
    <mergeCell ref="CMJ24:CMU24"/>
    <mergeCell ref="CMV24:CNG24"/>
    <mergeCell ref="CHT24:CIE24"/>
    <mergeCell ref="CIF24:CIQ24"/>
    <mergeCell ref="CIR24:CJC24"/>
    <mergeCell ref="CJD24:CJO24"/>
    <mergeCell ref="CJP24:CKA24"/>
    <mergeCell ref="CKB24:CKM24"/>
    <mergeCell ref="CEZ24:CFK24"/>
    <mergeCell ref="CFL24:CFW24"/>
    <mergeCell ref="CFX24:CGI24"/>
    <mergeCell ref="CGJ24:CGU24"/>
    <mergeCell ref="CGV24:CHG24"/>
    <mergeCell ref="CHH24:CHS24"/>
    <mergeCell ref="CCF24:CCQ24"/>
    <mergeCell ref="CCR24:CDC24"/>
    <mergeCell ref="CDD24:CDO24"/>
    <mergeCell ref="CDP24:CEA24"/>
    <mergeCell ref="CEB24:CEM24"/>
    <mergeCell ref="CEN24:CEY24"/>
    <mergeCell ref="BZL24:BZW24"/>
    <mergeCell ref="BZX24:CAI24"/>
    <mergeCell ref="CAJ24:CAU24"/>
    <mergeCell ref="CAV24:CBG24"/>
    <mergeCell ref="CBH24:CBS24"/>
    <mergeCell ref="CBT24:CCE24"/>
    <mergeCell ref="BWR24:BXC24"/>
    <mergeCell ref="BXD24:BXO24"/>
    <mergeCell ref="BXP24:BYA24"/>
    <mergeCell ref="BYB24:BYM24"/>
    <mergeCell ref="BYN24:BYY24"/>
    <mergeCell ref="BYZ24:BZK24"/>
    <mergeCell ref="BTX24:BUI24"/>
    <mergeCell ref="BUJ24:BUU24"/>
    <mergeCell ref="BUV24:BVG24"/>
    <mergeCell ref="BVH24:BVS24"/>
    <mergeCell ref="BVT24:BWE24"/>
    <mergeCell ref="BWF24:BWQ24"/>
    <mergeCell ref="BRD24:BRO24"/>
    <mergeCell ref="BRP24:BSA24"/>
    <mergeCell ref="BSB24:BSM24"/>
    <mergeCell ref="BSN24:BSY24"/>
    <mergeCell ref="BSZ24:BTK24"/>
    <mergeCell ref="BTL24:BTW24"/>
    <mergeCell ref="BOJ24:BOU24"/>
    <mergeCell ref="BOV24:BPG24"/>
    <mergeCell ref="BPH24:BPS24"/>
    <mergeCell ref="BPT24:BQE24"/>
    <mergeCell ref="BQF24:BQQ24"/>
    <mergeCell ref="BQR24:BRC24"/>
    <mergeCell ref="BLP24:BMA24"/>
    <mergeCell ref="BMB24:BMM24"/>
    <mergeCell ref="BMN24:BMY24"/>
    <mergeCell ref="BMZ24:BNK24"/>
    <mergeCell ref="BNL24:BNW24"/>
    <mergeCell ref="BNX24:BOI24"/>
    <mergeCell ref="BIV24:BJG24"/>
    <mergeCell ref="BJH24:BJS24"/>
    <mergeCell ref="BJT24:BKE24"/>
    <mergeCell ref="BKF24:BKQ24"/>
    <mergeCell ref="BKR24:BLC24"/>
    <mergeCell ref="BLD24:BLO24"/>
    <mergeCell ref="BGB24:BGM24"/>
    <mergeCell ref="BGN24:BGY24"/>
    <mergeCell ref="BGZ24:BHK24"/>
    <mergeCell ref="BHL24:BHW24"/>
    <mergeCell ref="BHX24:BII24"/>
    <mergeCell ref="BIJ24:BIU24"/>
    <mergeCell ref="BDH24:BDS24"/>
    <mergeCell ref="BDT24:BEE24"/>
    <mergeCell ref="BEF24:BEQ24"/>
    <mergeCell ref="BER24:BFC24"/>
    <mergeCell ref="BFD24:BFO24"/>
    <mergeCell ref="BFP24:BGA24"/>
    <mergeCell ref="BAN24:BAY24"/>
    <mergeCell ref="BAZ24:BBK24"/>
    <mergeCell ref="BBL24:BBW24"/>
    <mergeCell ref="BBX24:BCI24"/>
    <mergeCell ref="BCJ24:BCU24"/>
    <mergeCell ref="BCV24:BDG24"/>
    <mergeCell ref="AXT24:AYE24"/>
    <mergeCell ref="AYF24:AYQ24"/>
    <mergeCell ref="AYR24:AZC24"/>
    <mergeCell ref="AZD24:AZO24"/>
    <mergeCell ref="AZP24:BAA24"/>
    <mergeCell ref="BAB24:BAM24"/>
    <mergeCell ref="AUZ24:AVK24"/>
    <mergeCell ref="AVL24:AVW24"/>
    <mergeCell ref="AVX24:AWI24"/>
    <mergeCell ref="AWJ24:AWU24"/>
    <mergeCell ref="AWV24:AXG24"/>
    <mergeCell ref="AXH24:AXS24"/>
    <mergeCell ref="ASF24:ASQ24"/>
    <mergeCell ref="ASR24:ATC24"/>
    <mergeCell ref="ATD24:ATO24"/>
    <mergeCell ref="ATP24:AUA24"/>
    <mergeCell ref="AUB24:AUM24"/>
    <mergeCell ref="AUN24:AUY24"/>
    <mergeCell ref="APL24:APW24"/>
    <mergeCell ref="APX24:AQI24"/>
    <mergeCell ref="AQJ24:AQU24"/>
    <mergeCell ref="AQV24:ARG24"/>
    <mergeCell ref="ARH24:ARS24"/>
    <mergeCell ref="ART24:ASE24"/>
    <mergeCell ref="AMR24:ANC24"/>
    <mergeCell ref="AND24:ANO24"/>
    <mergeCell ref="ANP24:AOA24"/>
    <mergeCell ref="AOB24:AOM24"/>
    <mergeCell ref="AON24:AOY24"/>
    <mergeCell ref="AOZ24:APK24"/>
    <mergeCell ref="AJX24:AKI24"/>
    <mergeCell ref="AKJ24:AKU24"/>
    <mergeCell ref="AKV24:ALG24"/>
    <mergeCell ref="ALH24:ALS24"/>
    <mergeCell ref="ALT24:AME24"/>
    <mergeCell ref="AMF24:AMQ24"/>
    <mergeCell ref="AHD24:AHO24"/>
    <mergeCell ref="AHP24:AIA24"/>
    <mergeCell ref="AIB24:AIM24"/>
    <mergeCell ref="AIN24:AIY24"/>
    <mergeCell ref="AIZ24:AJK24"/>
    <mergeCell ref="AJL24:AJW24"/>
    <mergeCell ref="AEJ24:AEU24"/>
    <mergeCell ref="AEV24:AFG24"/>
    <mergeCell ref="AFH24:AFS24"/>
    <mergeCell ref="AFT24:AGE24"/>
    <mergeCell ref="AGF24:AGQ24"/>
    <mergeCell ref="AGR24:AHC24"/>
    <mergeCell ref="ABP24:ACA24"/>
    <mergeCell ref="ACB24:ACM24"/>
    <mergeCell ref="ACN24:ACY24"/>
    <mergeCell ref="ACZ24:ADK24"/>
    <mergeCell ref="ADL24:ADW24"/>
    <mergeCell ref="ADX24:AEI24"/>
    <mergeCell ref="YV24:ZG24"/>
    <mergeCell ref="ZH24:ZS24"/>
    <mergeCell ref="ZT24:AAE24"/>
    <mergeCell ref="AAF24:AAQ24"/>
    <mergeCell ref="AAR24:ABC24"/>
    <mergeCell ref="ABD24:ABO24"/>
    <mergeCell ref="WB24:WM24"/>
    <mergeCell ref="WN24:WY24"/>
    <mergeCell ref="WZ24:XK24"/>
    <mergeCell ref="XL24:XW24"/>
    <mergeCell ref="XX24:YI24"/>
    <mergeCell ref="YJ24:YU24"/>
    <mergeCell ref="TH24:TS24"/>
    <mergeCell ref="TT24:UE24"/>
    <mergeCell ref="UF24:UQ24"/>
    <mergeCell ref="UR24:VC24"/>
    <mergeCell ref="VD24:VO24"/>
    <mergeCell ref="VP24:WA24"/>
    <mergeCell ref="QN24:QY24"/>
    <mergeCell ref="QZ24:RK24"/>
    <mergeCell ref="RL24:RW24"/>
    <mergeCell ref="RX24:SI24"/>
    <mergeCell ref="SJ24:SU24"/>
    <mergeCell ref="SV24:TG24"/>
    <mergeCell ref="NT24:OE24"/>
    <mergeCell ref="OF24:OQ24"/>
    <mergeCell ref="OR24:PC24"/>
    <mergeCell ref="PD24:PO24"/>
    <mergeCell ref="PP24:QA24"/>
    <mergeCell ref="QB24:QM24"/>
    <mergeCell ref="KZ24:LK24"/>
    <mergeCell ref="LL24:LW24"/>
    <mergeCell ref="LX24:MI24"/>
    <mergeCell ref="MJ24:MU24"/>
    <mergeCell ref="MV24:NG24"/>
    <mergeCell ref="NH24:NS24"/>
    <mergeCell ref="IF24:IQ24"/>
    <mergeCell ref="IR24:JC24"/>
    <mergeCell ref="JD24:JO24"/>
    <mergeCell ref="JP24:KA24"/>
    <mergeCell ref="KB24:KM24"/>
    <mergeCell ref="KN24:KY24"/>
    <mergeCell ref="FL24:FW24"/>
    <mergeCell ref="FX24:GI24"/>
    <mergeCell ref="GJ24:GU24"/>
    <mergeCell ref="GV24:HG24"/>
    <mergeCell ref="HH24:HS24"/>
    <mergeCell ref="HT24:IE24"/>
    <mergeCell ref="CR24:DC24"/>
    <mergeCell ref="DD24:DO24"/>
    <mergeCell ref="DP24:EA24"/>
    <mergeCell ref="EB24:EM24"/>
    <mergeCell ref="EN24:EY24"/>
    <mergeCell ref="EZ24:FK24"/>
    <mergeCell ref="X24:AI24"/>
    <mergeCell ref="AJ24:AU24"/>
    <mergeCell ref="AV24:BG24"/>
    <mergeCell ref="BH24:BS24"/>
    <mergeCell ref="BT24:CE24"/>
    <mergeCell ref="CF24:CQ24"/>
    <mergeCell ref="I31:I32"/>
    <mergeCell ref="A30:K30"/>
    <mergeCell ref="A41:B41"/>
    <mergeCell ref="D41:I41"/>
    <mergeCell ref="A31:A32"/>
    <mergeCell ref="B31:B32"/>
    <mergeCell ref="C31:C32"/>
    <mergeCell ref="D31:G31"/>
    <mergeCell ref="H31:H32"/>
    <mergeCell ref="L24:W24"/>
    <mergeCell ref="DD30:DO30"/>
    <mergeCell ref="DP30:EA30"/>
    <mergeCell ref="EB30:EM30"/>
    <mergeCell ref="EN30:EY30"/>
    <mergeCell ref="EZ30:FK30"/>
    <mergeCell ref="F32:G32"/>
    <mergeCell ref="F33:G33"/>
    <mergeCell ref="F34:G34"/>
    <mergeCell ref="F35:G35"/>
    <mergeCell ref="A1:B1"/>
    <mergeCell ref="E1:I1"/>
    <mergeCell ref="A2:B2"/>
    <mergeCell ref="E2:I2"/>
    <mergeCell ref="A4:I4"/>
    <mergeCell ref="A6:K6"/>
    <mergeCell ref="A24:K24"/>
    <mergeCell ref="I8:I9"/>
    <mergeCell ref="A11:I11"/>
    <mergeCell ref="A5:H5"/>
    <mergeCell ref="A8:A9"/>
    <mergeCell ref="B8:B9"/>
    <mergeCell ref="C8:C9"/>
    <mergeCell ref="D8:D9"/>
    <mergeCell ref="E8:E9"/>
    <mergeCell ref="F8:G8"/>
    <mergeCell ref="H8:H9"/>
  </mergeCells>
  <pageMargins left="0.27559055118110237" right="0.19685039370078741" top="0.47244094488188981" bottom="0.3" header="0.41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Đợt 1</vt:lpstr>
      <vt:lpstr>Đợt 2</vt:lpstr>
      <vt:lpstr>'Đợt 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Windows User</cp:lastModifiedBy>
  <cp:lastPrinted>2021-10-22T07:52:55Z</cp:lastPrinted>
  <dcterms:created xsi:type="dcterms:W3CDTF">2021-07-21T02:04:21Z</dcterms:created>
  <dcterms:modified xsi:type="dcterms:W3CDTF">2021-11-08T01:40:19Z</dcterms:modified>
</cp:coreProperties>
</file>